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Override PartName="/xl/styles.xml" ContentType="application/vnd.openxmlformats-officedocument.spreadsheetml.styles+xml"/>
  <Override PartName="/xl/theme/theme1.xml" ContentType="application/vnd.openxmlformats-officedocument.theme+xml"/>
  <Override PartName="/xl/sharedStrings.xml" ContentType="application/vnd.openxmlformats-officedocument.spreadsheetml.sharedStrings+xml"/>
  <Override PartName="/xl/worksheets/sheet1.xml" ContentType="application/vnd.openxmlformats-officedocument.spreadsheetml.worksheet+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worksheets/sheet4.xml" ContentType="application/vnd.openxmlformats-officedocument.spreadsheetml.worksheet+xml"/>
</Types>
</file>

<file path=_rels/.rels>&#65279;<?xml version="1.0" encoding="utf-8"?><Relationships xmlns="http://schemas.openxmlformats.org/package/2006/relationships"><Relationship Type="http://schemas.openxmlformats.org/officeDocument/2006/relationships/officeDocument" Target="/xl/workbook.xml" Id="R096afbc8ea5d4df4" /></Relationships>
</file>

<file path=xl/workbook.xml><?xml version="1.0" encoding="utf-8"?>
<x:workbook xmlns:x="http://schemas.openxmlformats.org/spreadsheetml/2006/main">
  <x:sheets>
    <x:sheet xmlns:r="http://schemas.openxmlformats.org/officeDocument/2006/relationships" name="Tableau de bord" sheetId="1" r:id="R5a4e93176ed246ef"/>
    <x:sheet xmlns:r="http://schemas.openxmlformats.org/officeDocument/2006/relationships" name="Cartographie URLs" sheetId="2" r:id="R8e36147acc5b4160"/>
    <x:sheet xmlns:r="http://schemas.openxmlformats.org/officeDocument/2006/relationships" name="Mode d'emploi" sheetId="3" r:id="Re25c5f7e771a4b0b"/>
    <x:sheet xmlns:r="http://schemas.openxmlformats.org/officeDocument/2006/relationships" name="Listes" sheetId="4" r:id="R5c63c5d12b074007"/>
  </x:sheets>
</x:workbook>
</file>

<file path=xl/sharedStrings.xml><?xml version="1.0" encoding="utf-8"?>
<x:sst xmlns:x="http://schemas.openxmlformats.org/spreadsheetml/2006/main"/>
</file>

<file path=xl/styles.xml><?xml version="1.0" encoding="utf-8"?>
<x:styleSheet xmlns:x="http://schemas.openxmlformats.org/spreadsheetml/2006/main">
  <x:numFmts count="3">
    <x:numFmt numFmtId="200" formatCode="#,##0"/>
    <x:numFmt numFmtId="201" formatCode="yyyy-mm-dd"/>
    <x:numFmt numFmtId="202" formatCode="0"/>
  </x:numFmts>
  <x:fonts count="7">
    <x:font>
      <x:sz val="11"/>
      <x:name val="Carlito"/>
    </x:font>
    <x:font>
      <x:b/>
      <x:sz val="11"/>
      <x:color rgb="FFFFFF"/>
      <x:name val="Carlito"/>
    </x:font>
    <x:font>
      <x:b/>
      <x:sz val="16"/>
      <x:color rgb="FFFFFF"/>
      <x:name val="Carlito"/>
    </x:font>
    <x:font>
      <x:b/>
      <x:sz val="11"/>
      <x:name val="Carlito"/>
    </x:font>
    <x:font>
      <x:b/>
      <x:sz val="13"/>
      <x:color rgb="FFFFFF"/>
      <x:name val="Carlito"/>
    </x:font>
    <x:font>
      <x:sz val="11"/>
      <x:color rgb="111827"/>
      <x:name val="Carlito"/>
    </x:font>
    <x:font>
      <x:b/>
      <x:sz val="11"/>
      <x:color rgb="111827"/>
      <x:name val="Carlito"/>
    </x:font>
  </x:fonts>
  <x:fills count="7">
    <x:fill>
      <x:patternFill patternType="none"/>
    </x:fill>
    <x:fill>
      <x:patternFill patternType="gray125"/>
    </x:fill>
    <x:fill>
      <x:patternFill patternType="solid">
        <x:fgColor rgb="0B5CAD"/>
      </x:patternFill>
    </x:fill>
    <x:fill>
      <x:patternFill patternType="solid">
        <x:fgColor rgb="111827"/>
      </x:patternFill>
    </x:fill>
    <x:fill>
      <x:patternFill patternType="solid">
        <x:fgColor rgb="EFF6FF"/>
      </x:patternFill>
    </x:fill>
    <x:fill>
      <x:patternFill patternType="solid">
        <x:fgColor rgb="DCFCE7"/>
      </x:patternFill>
    </x:fill>
    <x:fill>
      <x:patternFill patternType="solid">
        <x:fgColor rgb="DBEAFE"/>
      </x:patternFill>
    </x:fill>
  </x:fills>
  <x:borders count="2">
    <x:border/>
    <x:border/>
  </x:borders>
  <x:cellStyleXfs count="1">
    <x:xf numFmtId="0" fontId="0" fillId="0" borderId="0"/>
  </x:cellStyleXfs>
  <x:cellXfs count="68">
    <x:xf numFmtId="0" fontId="0" fillId="0" borderId="0" xfId="0"/>
    <x:xf numFmtId="0" fontId="0" fillId="0" borderId="1" xfId="0" applyNumberFormat="1" applyFont="1" applyFill="1" applyBorder="1"/>
    <x:xf numFmtId="0" fontId="0" fillId="2" borderId="0" xfId="0" applyNumberFormat="1" applyFont="1" applyFill="1" applyBorder="1"/>
    <x:xf numFmtId="0" fontId="1" fillId="2" borderId="0" xfId="0" applyNumberFormat="1" applyFont="1" applyFill="1" applyBorder="1"/>
    <x:xf numFmtId="0" fontId="1" fillId="2" borderId="0" xfId="0" applyNumberFormat="1" applyFont="1" applyFill="1" applyBorder="1" applyAlignment="1">
      <x:alignment horizontal="center"/>
    </x:xf>
    <x:xf numFmtId="0" fontId="0" fillId="2" borderId="1" xfId="0" applyNumberFormat="1" applyFont="1" applyFill="1" applyBorder="1"/>
    <x:xf numFmtId="0" fontId="1" fillId="2" borderId="1" xfId="0" applyNumberFormat="1" applyFont="1" applyFill="1" applyBorder="1"/>
    <x:xf numFmtId="0" fontId="1" fillId="2" borderId="1" xfId="0" applyNumberFormat="1" applyFont="1" applyFill="1" applyBorder="1" applyAlignment="1">
      <x:alignment horizontal="center"/>
    </x:xf>
    <x:xf numFmtId="0" fontId="1" fillId="2" borderId="0" xfId="0" applyNumberFormat="1" applyFont="1" applyFill="1" applyBorder="1" applyAlignment="1">
      <x:alignment horizontal="center" wrapText="1"/>
    </x:xf>
    <x:xf numFmtId="0" fontId="0" fillId="0" borderId="0" xfId="0" applyNumberFormat="1" applyFont="1" applyFill="1" applyBorder="1" applyAlignment="1">
      <x:alignment wrapText="1"/>
    </x:xf>
    <x:xf numFmtId="0" fontId="1" fillId="2" borderId="1" xfId="0" applyNumberFormat="1" applyFont="1" applyFill="1" applyBorder="1" applyAlignment="1">
      <x:alignment horizontal="center" wrapText="1"/>
    </x:xf>
    <x:xf numFmtId="0" fontId="0" fillId="0" borderId="1" xfId="0" applyNumberFormat="1" applyFont="1" applyFill="1" applyBorder="1" applyAlignment="1">
      <x:alignment wrapText="1"/>
    </x:xf>
    <x:xf numFmtId="0" fontId="0" fillId="3" borderId="0" xfId="0" applyNumberFormat="1" applyFont="1" applyFill="1" applyBorder="1"/>
    <x:xf numFmtId="0" fontId="1" fillId="3" borderId="0" xfId="0" applyNumberFormat="1" applyFont="1" applyFill="1" applyBorder="1"/>
    <x:xf numFmtId="0" fontId="1" fillId="3" borderId="0" xfId="0" applyNumberFormat="1" applyFont="1" applyFill="1" applyBorder="1" applyAlignment="1">
      <x:alignment wrapText="1"/>
    </x:xf>
    <x:xf numFmtId="0" fontId="1" fillId="3" borderId="0" xfId="0" applyNumberFormat="1" applyFont="1" applyFill="1" applyBorder="1" applyAlignment="1">
      <x:alignment horizontal="center" wrapText="1"/>
    </x:xf>
    <x:xf numFmtId="0" fontId="1" fillId="3" borderId="0" xfId="0" applyNumberFormat="1" applyFont="1" applyFill="1" applyBorder="1" applyAlignment="1">
      <x:alignment horizontal="center" vertical="center" wrapText="1"/>
    </x:xf>
    <x:xf numFmtId="0" fontId="0" fillId="3" borderId="1" xfId="0" applyNumberFormat="1" applyFont="1" applyFill="1" applyBorder="1"/>
    <x:xf numFmtId="0" fontId="1" fillId="3" borderId="1" xfId="0" applyNumberFormat="1" applyFont="1" applyFill="1" applyBorder="1"/>
    <x:xf numFmtId="0" fontId="1" fillId="3" borderId="1" xfId="0" applyNumberFormat="1" applyFont="1" applyFill="1" applyBorder="1" applyAlignment="1">
      <x:alignment wrapText="1"/>
    </x:xf>
    <x:xf numFmtId="0" fontId="1" fillId="3" borderId="1" xfId="0" applyNumberFormat="1" applyFont="1" applyFill="1" applyBorder="1" applyAlignment="1">
      <x:alignment horizontal="center" wrapText="1"/>
    </x:xf>
    <x:xf numFmtId="0" fontId="1" fillId="3" borderId="1" xfId="0" applyNumberFormat="1" applyFont="1" applyFill="1" applyBorder="1" applyAlignment="1">
      <x:alignment horizontal="center" vertical="center" wrapText="1"/>
    </x:xf>
    <x:xf numFmtId="0" fontId="0" fillId="0" borderId="0" xfId="0" applyNumberFormat="1" applyFont="1" applyFill="1" applyBorder="1" applyAlignment="1">
      <x:alignment vertical="top" wrapText="1"/>
    </x:xf>
    <x:xf numFmtId="0" fontId="0" fillId="0" borderId="1" xfId="0" applyNumberFormat="1" applyFont="1" applyFill="1" applyBorder="1" applyAlignment="1">
      <x:alignment vertical="top" wrapText="1"/>
    </x:xf>
    <x:xf numFmtId="200" fontId="0" fillId="0" borderId="0" xfId="0" applyNumberFormat="1" applyFont="1" applyFill="1" applyBorder="1" applyAlignment="1">
      <x:alignment vertical="top" wrapText="1"/>
    </x:xf>
    <x:xf numFmtId="200" fontId="0" fillId="0" borderId="1" xfId="0" applyNumberFormat="1" applyFont="1" applyFill="1" applyBorder="1" applyAlignment="1">
      <x:alignment vertical="top" wrapText="1"/>
    </x:xf>
    <x:xf numFmtId="201" fontId="0" fillId="0" borderId="0" xfId="0" applyNumberFormat="1" applyFont="1" applyFill="1" applyBorder="1" applyAlignment="1">
      <x:alignment vertical="top" wrapText="1"/>
    </x:xf>
    <x:xf numFmtId="201" fontId="0" fillId="0" borderId="1" xfId="0" applyNumberFormat="1" applyFont="1" applyFill="1" applyBorder="1" applyAlignment="1">
      <x:alignment vertical="top" wrapText="1"/>
    </x:xf>
    <x:xf numFmtId="202" fontId="0" fillId="0" borderId="0" xfId="0" applyNumberFormat="1" applyFont="1" applyFill="1" applyBorder="1" applyAlignment="1">
      <x:alignment vertical="top" wrapText="1"/>
    </x:xf>
    <x:xf numFmtId="202" fontId="0" fillId="0" borderId="1" xfId="0" applyNumberFormat="1" applyFont="1" applyFill="1" applyBorder="1" applyAlignment="1">
      <x:alignment vertical="top" wrapText="1"/>
    </x:xf>
    <x:xf numFmtId="0" fontId="2" fillId="3" borderId="0" xfId="0" applyNumberFormat="1" applyFont="1" applyFill="1" applyBorder="1"/>
    <x:xf numFmtId="0" fontId="2" fillId="3" borderId="0" xfId="0" applyNumberFormat="1" applyFont="1" applyFill="1" applyBorder="1" applyAlignment="1">
      <x:alignment horizontal="center"/>
    </x:xf>
    <x:xf numFmtId="0" fontId="2" fillId="3" borderId="0" xfId="0" applyNumberFormat="1" applyFont="1" applyFill="1" applyBorder="1" applyAlignment="1">
      <x:alignment horizontal="center" vertical="center"/>
    </x:xf>
    <x:xf numFmtId="0" fontId="2" fillId="3" borderId="1" xfId="0" applyNumberFormat="1" applyFont="1" applyFill="1" applyBorder="1"/>
    <x:xf numFmtId="0" fontId="2" fillId="3" borderId="1" xfId="0" applyNumberFormat="1" applyFont="1" applyFill="1" applyBorder="1" applyAlignment="1">
      <x:alignment horizontal="center"/>
    </x:xf>
    <x:xf numFmtId="0" fontId="2" fillId="3" borderId="1" xfId="0" applyNumberFormat="1" applyFont="1" applyFill="1" applyBorder="1" applyAlignment="1">
      <x:alignment horizontal="center" vertical="center"/>
    </x:xf>
    <x:xf numFmtId="0" fontId="3" fillId="0" borderId="0" xfId="0" applyNumberFormat="1" applyFont="1" applyFill="1" applyBorder="1"/>
    <x:xf numFmtId="0" fontId="3" fillId="0" borderId="1" xfId="0" applyNumberFormat="1" applyFont="1" applyFill="1" applyBorder="1"/>
    <x:xf numFmtId="0" fontId="3" fillId="0" borderId="0" xfId="0" applyNumberFormat="1" applyFont="1" applyFill="1" applyBorder="1" applyAlignment="1">
      <x:alignment wrapText="1"/>
    </x:xf>
    <x:xf numFmtId="0" fontId="3" fillId="0" borderId="1" xfId="0" applyNumberFormat="1" applyFont="1" applyFill="1" applyBorder="1" applyAlignment="1">
      <x:alignment wrapText="1"/>
    </x:xf>
    <x:xf numFmtId="200" fontId="0" fillId="0" borderId="0" xfId="0" applyNumberFormat="1" applyFont="1" applyFill="1" applyBorder="1" applyAlignment="1">
      <x:alignment wrapText="1"/>
    </x:xf>
    <x:xf numFmtId="200" fontId="0" fillId="0" borderId="1" xfId="0" applyNumberFormat="1" applyFont="1" applyFill="1" applyBorder="1" applyAlignment="1">
      <x:alignment wrapText="1"/>
    </x:xf>
    <x:xf numFmtId="0" fontId="4" fillId="2" borderId="0" xfId="0" applyNumberFormat="1" applyFont="1" applyFill="1" applyBorder="1"/>
    <x:xf numFmtId="0" fontId="4" fillId="2" borderId="0" xfId="0" applyNumberFormat="1" applyFont="1" applyFill="1" applyBorder="1" applyAlignment="1">
      <x:alignment horizontal="center"/>
    </x:xf>
    <x:xf numFmtId="0" fontId="4" fillId="2" borderId="1" xfId="0" applyNumberFormat="1" applyFont="1" applyFill="1" applyBorder="1"/>
    <x:xf numFmtId="0" fontId="4" fillId="2" borderId="1" xfId="0" applyNumberFormat="1" applyFont="1" applyFill="1" applyBorder="1" applyAlignment="1">
      <x:alignment horizontal="center"/>
    </x:xf>
    <x:xf numFmtId="0" fontId="0" fillId="4" borderId="0" xfId="0" applyNumberFormat="1" applyFont="1" applyFill="1" applyBorder="1"/>
    <x:xf numFmtId="0" fontId="5" fillId="4" borderId="0" xfId="0" applyNumberFormat="1" applyFont="1" applyFill="1" applyBorder="1"/>
    <x:xf numFmtId="0" fontId="5" fillId="4" borderId="0" xfId="0" applyNumberFormat="1" applyFont="1" applyFill="1" applyBorder="1" applyAlignment="1">
      <x:alignment wrapText="1"/>
    </x:xf>
    <x:xf numFmtId="0" fontId="5" fillId="4" borderId="0" xfId="0" applyNumberFormat="1" applyFont="1" applyFill="1" applyBorder="1" applyAlignment="1">
      <x:alignment vertical="top" wrapText="1"/>
    </x:xf>
    <x:xf numFmtId="0" fontId="0" fillId="4" borderId="1" xfId="0" applyNumberFormat="1" applyFont="1" applyFill="1" applyBorder="1"/>
    <x:xf numFmtId="0" fontId="5" fillId="4" borderId="1" xfId="0" applyNumberFormat="1" applyFont="1" applyFill="1" applyBorder="1"/>
    <x:xf numFmtId="0" fontId="5" fillId="4" borderId="1" xfId="0" applyNumberFormat="1" applyFont="1" applyFill="1" applyBorder="1" applyAlignment="1">
      <x:alignment wrapText="1"/>
    </x:xf>
    <x:xf numFmtId="0" fontId="5" fillId="4" borderId="1" xfId="0" applyNumberFormat="1" applyFont="1" applyFill="1" applyBorder="1" applyAlignment="1">
      <x:alignment vertical="top" wrapText="1"/>
    </x:xf>
    <x:xf numFmtId="0" fontId="0" fillId="5" borderId="0" xfId="0" applyNumberFormat="1" applyFont="1" applyFill="1" applyBorder="1"/>
    <x:xf numFmtId="0" fontId="5" fillId="5" borderId="0" xfId="0" applyNumberFormat="1" applyFont="1" applyFill="1" applyBorder="1"/>
    <x:xf numFmtId="0" fontId="5" fillId="5" borderId="0" xfId="0" applyNumberFormat="1" applyFont="1" applyFill="1" applyBorder="1" applyAlignment="1">
      <x:alignment wrapText="1"/>
    </x:xf>
    <x:xf numFmtId="0" fontId="5" fillId="5" borderId="0" xfId="0" applyNumberFormat="1" applyFont="1" applyFill="1" applyBorder="1" applyAlignment="1">
      <x:alignment vertical="top" wrapText="1"/>
    </x:xf>
    <x:xf numFmtId="0" fontId="0" fillId="5" borderId="1" xfId="0" applyNumberFormat="1" applyFont="1" applyFill="1" applyBorder="1"/>
    <x:xf numFmtId="0" fontId="5" fillId="5" borderId="1" xfId="0" applyNumberFormat="1" applyFont="1" applyFill="1" applyBorder="1"/>
    <x:xf numFmtId="0" fontId="5" fillId="5" borderId="1" xfId="0" applyNumberFormat="1" applyFont="1" applyFill="1" applyBorder="1" applyAlignment="1">
      <x:alignment wrapText="1"/>
    </x:xf>
    <x:xf numFmtId="0" fontId="5" fillId="5" borderId="1" xfId="0" applyNumberFormat="1" applyFont="1" applyFill="1" applyBorder="1" applyAlignment="1">
      <x:alignment vertical="top" wrapText="1"/>
    </x:xf>
    <x:xf numFmtId="0" fontId="0" fillId="6" borderId="0" xfId="0" applyNumberFormat="1" applyFont="1" applyFill="1" applyBorder="1"/>
    <x:xf numFmtId="0" fontId="6" fillId="6" borderId="0" xfId="0" applyNumberFormat="1" applyFont="1" applyFill="1" applyBorder="1"/>
    <x:xf numFmtId="0" fontId="6" fillId="6" borderId="0" xfId="0" applyNumberFormat="1" applyFont="1" applyFill="1" applyBorder="1" applyAlignment="1">
      <x:alignment wrapText="1"/>
    </x:xf>
    <x:xf numFmtId="0" fontId="0" fillId="6" borderId="1" xfId="0" applyNumberFormat="1" applyFont="1" applyFill="1" applyBorder="1"/>
    <x:xf numFmtId="0" fontId="6" fillId="6" borderId="1" xfId="0" applyNumberFormat="1" applyFont="1" applyFill="1" applyBorder="1"/>
    <x:xf numFmtId="0" fontId="6" fillId="6" borderId="1" xfId="0" applyNumberFormat="1" applyFont="1" applyFill="1" applyBorder="1" applyAlignment="1">
      <x:alignment wrapText="1"/>
    </x:xf>
  </x:cellXfs>
  <x:cellStyles count="1">
    <x:cellStyle name="Normal" xfId="0"/>
  </x:cellStyles>
  <x:dxfs count="5">
    <x:dxf>
      <x:font>
        <x:b/>
        <x:color rgb="DC2626"/>
      </x:font>
      <x:fill>
        <x:patternFill patternType="solid">
          <x:bgColor rgb="FEE2E2"/>
        </x:patternFill>
      </x:fill>
    </x:dxf>
    <x:dxf>
      <x:font>
        <x:b/>
        <x:color rgb="92400E"/>
      </x:font>
      <x:fill>
        <x:patternFill patternType="solid">
          <x:bgColor rgb="FEF3C7"/>
        </x:patternFill>
      </x:fill>
    </x:dxf>
    <x:dxf>
      <x:font>
        <x:b/>
        <x:color rgb="16A34A"/>
      </x:font>
      <x:fill>
        <x:patternFill patternType="solid">
          <x:bgColor rgb="DCFCE7"/>
        </x:patternFill>
      </x:fill>
    </x:dxf>
    <x:dxf>
      <x:font>
        <x:b/>
        <x:color rgb="16A34A"/>
      </x:font>
      <x:fill>
        <x:patternFill patternType="solid">
          <x:bgColor rgb="DCFCE7"/>
        </x:patternFill>
      </x:fill>
    </x:dxf>
    <x:dxf>
      <x:font>
        <x:b/>
        <x:color rgb="9A3412"/>
      </x:font>
      <x:fill>
        <x:patternFill patternType="solid">
          <x:bgColor rgb="FFEDD5"/>
        </x:patternFill>
      </x:fill>
    </x:dxf>
  </x:dxfs>
</x:styleSheet>
</file>

<file path=xl/_rels/workbook.xml.rels>&#65279;<?xml version="1.0" encoding="utf-8"?><Relationships xmlns="http://schemas.openxmlformats.org/package/2006/relationships"><Relationship Type="http://schemas.openxmlformats.org/officeDocument/2006/relationships/styles" Target="/xl/styles.xml" Id="R561b9a58f19a43d4" /><Relationship Type="http://schemas.openxmlformats.org/officeDocument/2006/relationships/theme" Target="/xl/theme/theme1.xml" Id="Refe8e9e91a0e453a" /><Relationship Type="http://schemas.openxmlformats.org/officeDocument/2006/relationships/sharedStrings" Target="/xl/sharedStrings.xml" Id="R5619a68e900b4653" /><Relationship Type="http://schemas.openxmlformats.org/officeDocument/2006/relationships/worksheet" Target="/xl/worksheets/sheet1.xml" Id="R5a4e93176ed246ef" /><Relationship Type="http://schemas.openxmlformats.org/officeDocument/2006/relationships/worksheet" Target="/xl/worksheets/sheet2.xml" Id="R8e36147acc5b4160" /><Relationship Type="http://schemas.openxmlformats.org/officeDocument/2006/relationships/worksheet" Target="/xl/worksheets/sheet3.xml" Id="Re25c5f7e771a4b0b" /><Relationship Type="http://schemas.openxmlformats.org/officeDocument/2006/relationships/worksheet" Target="/xl/worksheets/sheet4.xml" Id="R5c63c5d12b074007" /></Relationships>
</file>

<file path=xl/tables/table1.xml><?xml version="1.0" encoding="utf-8"?>
<x:table xmlns:x="http://schemas.openxmlformats.org/spreadsheetml/2006/main" id="1" name="CartographieURLs" displayName="CartographieURLs" ref="A1:X301" headerRowCount="1">
  <x:tableColumns count="24">
    <x:tableColumn id="1" name="URL source"/>
    <x:tableColumn id="2" name="URL normalisée"/>
    <x:tableColumn id="3" name="Type"/>
    <x:tableColumn id="4" name="Titre / libellé"/>
    <x:tableColumn id="5" name="HTTP status"/>
    <x:tableColumn id="6" name="Indexabilité"/>
    <x:tableColumn id="7" name="Canonical déclarée"/>
    <x:tableColumn id="8" name="Sources"/>
    <x:tableColumn id="9" name="Clics GSC 16m"/>
    <x:tableColumn id="10" name="Impressions GSC 16m"/>
    <x:tableColumn id="11" name="Sessions GA4 12m"/>
    <x:tableColumn id="12" name="Leads / ventes"/>
    <x:tableColumn id="13" name="Backlinks"/>
    <x:tableColumn id="14" name="Inlinks"/>
    <x:tableColumn id="15" name="Dernière visite Googlebot"/>
    <x:tableColumn id="16" name="Priorité"/>
    <x:tableColumn id="17" name="Décision"/>
    <x:tableColumn id="18" name="URL cible"/>
    <x:tableColumn id="19" name="Type redirection"/>
    <x:tableColumn id="20" name="Owner"/>
    <x:tableColumn id="21" name="Statut test"/>
    <x:tableColumn id="22" name="Notes / risque"/>
    <x:tableColumn id="23" name="Score priorité"/>
    <x:tableColumn id="24" name="Contrôle qualité"/>
  </x:tableColumns>
  <x:tableStyleInfo name="TableStyleMedium2" showRowStripes="1"/>
</x:table>
</file>

<file path=xl/theme/theme1.xml><?xml version="1.0" encoding="utf-8"?>
<a:theme xmlns:a="http://schemas.openxmlformats.org/drawingml/2006/main" name="ChatGPT">
  <a:themeElements>
    <a:clrScheme name="ChatGPT">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Calibri"/>
        <a:ea typeface="Calibri"/>
        <a:cs typeface="Calibri"/>
      </a:majorFont>
      <a:minorFont>
        <a:latin typeface="Calibri"/>
        <a:ea typeface="Calibri"/>
        <a:cs typeface="Calibri"/>
      </a:minorFont>
    </a:fontScheme>
    <a:fmtScheme name="ChatGPT">
      <a:fillStyleLst>
        <a:solidFill>
          <a:schemeClr val="phClr"/>
        </a:solidFill>
        <a:solidFill>
          <a:schemeClr val="dk1"/>
        </a:solidFill>
        <a:solidFill>
          <a:schemeClr val="accent1"/>
        </a:solidFill>
      </a:fillStyleLst>
      <a:lnStyleLst>
        <a:ln w="12700">
          <a:solidFill>
            <a:schemeClr val="phClr"/>
          </a:solidFill>
          <a:prstDash val="solid"/>
        </a:ln>
        <a:ln w="19050">
          <a:solidFill>
            <a:schemeClr val="phClr"/>
          </a:solidFill>
          <a:prstDash val="solid"/>
        </a:ln>
        <a:ln w="25400">
          <a:solidFill>
            <a:schemeClr val="phClr"/>
          </a:solidFill>
          <a:prstDash val="solid"/>
        </a:ln>
      </a:lnStyleLst>
      <a:effectStyleLst>
        <a:effectStyle>
          <a:effectLst/>
        </a:effectStyle>
        <a:effectStyle>
          <a:effectLst/>
        </a:effectStyle>
        <a:effectStyle>
          <a:effectLst>
            <a:outerShdw blurRad="57150" dist="19050" dir="5400000">
              <a:srgbClr val="000000">
                <a:alpha val="63000"/>
              </a:srgbClr>
            </a:outerShdw>
          </a:effectLst>
        </a:effectStyle>
      </a:effectStyleLst>
      <a:bgFillStyleLst>
        <a:solidFill>
          <a:schemeClr val="phClr"/>
        </a:solidFill>
        <a:solidFill>
          <a:schemeClr val="phClr">
            <a:tint val="95000"/>
            <a:satMod val="170000"/>
          </a:schemeClr>
        </a:solidFill>
        <a:gradFill>
          <a:gsLst>
            <a:gs pos="0">
              <a:schemeClr val="phClr">
                <a:tint val="93000"/>
                <a:shade val="98000"/>
                <a:lumMod val="102000"/>
                <a:satMod val="150000"/>
              </a:schemeClr>
            </a:gs>
            <a:gs pos="50000">
              <a:schemeClr val="phClr">
                <a:tint val="98000"/>
                <a:shade val="90000"/>
                <a:lumMod val="103000"/>
                <a:satMod val="130000"/>
              </a:schemeClr>
            </a:gs>
            <a:gs pos="100000">
              <a:schemeClr val="phClr">
                <a:shade val="63000"/>
                <a:satMod val="120000"/>
              </a:schemeClr>
            </a:gs>
          </a:gsLst>
          <a:lin ang="5400000" scaled="0"/>
        </a:gradFill>
      </a:bgFillStyleLst>
    </a:fmtScheme>
  </a:themeElements>
</a:theme>
</file>

<file path=xl/worksheets/_rels/sheet2.xml.rels>&#65279;<?xml version="1.0" encoding="utf-8"?><Relationships xmlns="http://schemas.openxmlformats.org/package/2006/relationships"><Relationship Type="http://schemas.openxmlformats.org/officeDocument/2006/relationships/table" Target="/xl/tables/table1.xml" Id="Rceb9eba953cc46cd" /></Relationships>
</file>

<file path=xl/worksheets/sheet1.xml><?xml version="1.0" encoding="utf-8"?>
<x:worksheet xmlns:x="http://schemas.openxmlformats.org/spreadsheetml/2006/main">
  <x:sheetFormatPr defaultRowHeight="15"/>
  <x:cols>
    <x:col min="1" max="1" width="22" hidden="0" customWidth="1"/>
    <x:col min="2" max="2" width="22" hidden="0" customWidth="1"/>
    <x:col min="3" max="3" width="22" hidden="0" customWidth="1"/>
    <x:col min="4" max="4" width="22" hidden="0" customWidth="1"/>
    <x:col min="5" max="5" width="22" hidden="0" customWidth="1"/>
    <x:col min="6" max="6" width="22" hidden="0" customWidth="1"/>
    <x:col min="7" max="7" width="22" hidden="0" customWidth="1"/>
    <x:col min="8" max="8" width="22" hidden="0" customWidth="1"/>
  </x:cols>
  <x:sheetData>
    <x:row r="1" ht="34" customHeight="1">
      <x:c r="A1" s="32" t="str">
        <x:v>Modèle de cartographie d’URLs avant refonte SEO</x:v>
      </x:c>
    </x:row>
    <x:row r="3">
      <x:c r="A3" s="16" t="str">
        <x:v>Indicateur</x:v>
      </x:c>
      <x:c r="B3" s="16" t="str">
        <x:v>Valeur</x:v>
      </x:c>
      <x:c r="D3" s="16" t="str">
        <x:v>Décision</x:v>
      </x:c>
      <x:c r="E3" s="16" t="str">
        <x:v>Nombre</x:v>
      </x:c>
    </x:row>
    <x:row r="4">
      <x:c r="A4" s="38" t="str">
        <x:v>URLs renseignées</x:v>
      </x:c>
      <x:c r="B4" s="40" t="n">
        <x:f>COUNTIF('Cartographie URLs'!A2:A301,"&lt;&gt;")</x:f>
        <x:v>5</x:v>
      </x:c>
      <x:c r="D4" s="9" t="str">
        <x:v>keep</x:v>
      </x:c>
      <x:c r="E4" s="40" t="n">
        <x:f>COUNTIF('Cartographie URLs'!Q2:Q301,"keep")</x:f>
        <x:v>1</x:v>
      </x:c>
    </x:row>
    <x:row r="5">
      <x:c r="A5" s="38" t="str">
        <x:v>P1</x:v>
      </x:c>
      <x:c r="B5" s="40" t="n">
        <x:f>COUNTIF('Cartographie URLs'!P2:P301,"P1")</x:f>
        <x:v>2</x:v>
      </x:c>
      <x:c r="D5" s="9" t="str">
        <x:v>redirect</x:v>
      </x:c>
      <x:c r="E5" s="40" t="n">
        <x:f>COUNTIF('Cartographie URLs'!Q2:Q301,"redirect")</x:f>
        <x:v>1</x:v>
      </x:c>
    </x:row>
    <x:row r="6">
      <x:c r="A6" s="38" t="str">
        <x:v>P2</x:v>
      </x:c>
      <x:c r="B6" s="40" t="n">
        <x:f>COUNTIF('Cartographie URLs'!P2:P301,"P2")</x:f>
        <x:v>1</x:v>
      </x:c>
      <x:c r="D6" s="9" t="str">
        <x:v>merge</x:v>
      </x:c>
      <x:c r="E6" s="40" t="n">
        <x:f>COUNTIF('Cartographie URLs'!Q2:Q301,"merge")</x:f>
        <x:v>1</x:v>
      </x:c>
    </x:row>
    <x:row r="7">
      <x:c r="A7" s="38" t="str">
        <x:v>P3</x:v>
      </x:c>
      <x:c r="B7" s="40" t="n">
        <x:f>COUNTIF('Cartographie URLs'!P2:P301,"P3")</x:f>
        <x:v>2</x:v>
      </x:c>
      <x:c r="D7" s="9" t="str">
        <x:v>noindex</x:v>
      </x:c>
      <x:c r="E7" s="40" t="n">
        <x:f>COUNTIF('Cartographie URLs'!Q2:Q301,"noindex")</x:f>
        <x:v>1</x:v>
      </x:c>
    </x:row>
    <x:row r="8">
      <x:c r="A8" s="38" t="str">
        <x:v>Décisions manquantes</x:v>
      </x:c>
      <x:c r="B8" s="40" t="n">
        <x:f>COUNTIFS('Cartographie URLs'!A2:A301,"&lt;&gt;",'Cartographie URLs'!Q2:Q301,"")</x:f>
        <x:v>0</x:v>
      </x:c>
      <x:c r="D8" s="9" t="str">
        <x:v>410</x:v>
      </x:c>
      <x:c r="E8" s="40" t="n">
        <x:f>COUNTIF('Cartographie URLs'!Q2:Q301,"410")</x:f>
        <x:v>1</x:v>
      </x:c>
    </x:row>
    <x:row r="9">
      <x:c r="A9" s="38" t="str">
        <x:v>Contrôles OK</x:v>
      </x:c>
      <x:c r="B9" s="40" t="n">
        <x:f>COUNTIF('Cartographie URLs'!X2:X301,"OK")</x:f>
        <x:v>5</x:v>
      </x:c>
      <x:c r="D9" s="9" t="str">
        <x:v>review</x:v>
      </x:c>
      <x:c r="E9" s="40" t="n">
        <x:f>COUNTIF('Cartographie URLs'!Q2:Q301,"review")</x:f>
        <x:v>0</x:v>
      </x:c>
    </x:row>
    <x:row r="10">
      <x:c r="A10" s="38" t="str">
        <x:v>Contrôles à revoir</x:v>
      </x:c>
      <x:c r="B10" s="40" t="n">
        <x:f>COUNTIFS('Cartographie URLs'!A2:A301,"&lt;&gt;",'Cartographie URLs'!X2:X301,"&lt;&gt;OK")</x:f>
        <x:v>0</x:v>
      </x:c>
      <x:c r="D10" s="9" t="str">
        <x:v>Non renseigné</x:v>
      </x:c>
      <x:c r="E10" s="40" t="n">
        <x:f>COUNTIFS('Cartographie URLs'!A2:A301,"&lt;&gt;",'Cartographie URLs'!Q2:Q301,"")</x:f>
        <x:v>0</x:v>
      </x:c>
    </x:row>
    <x:row r="13">
      <x:c r="A13" s="43" t="str">
        <x:v>Lecture rapide</x:v>
      </x:c>
    </x:row>
    <x:row r="14">
      <x:c r="A14" s="49" t="str">
        <x:v>Ce fichier sert à préparer l’inventaire SEO avant une refonte : croiser les sources, normaliser les URLs, qualifier les signaux, attribuer une priorité P1/P2/P3, prendre une décision et préparer le plan de redirection.</x:v>
      </x:c>
    </x:row>
    <x:row r="20">
      <x:c r="A20" s="43" t="str">
        <x:v>Règle de contrôle</x:v>
      </x:c>
    </x:row>
    <x:row r="21">
      <x:c r="A21" s="57" t="str">
        <x:v>Les URLs P1 doivent être contrôlées manuellement. Les décisions redirect doivent avoir une URL cible. Les décisions 410 doivent être revues si la page reçoit du trafic ou des backlinks. Les URLs avec un contrôle qualité autre que OK doivent être arbitrées avant le plan de redirection.</x:v>
      </x:c>
    </x:row>
  </x:sheetData>
  <x:mergeCells>
    <x:mergeCell ref="A1:H1"/>
    <x:mergeCell ref="A13:H13"/>
    <x:mergeCell ref="A14:H18"/>
    <x:mergeCell ref="A20:H20"/>
    <x:mergeCell ref="A21:H24"/>
  </x:mergeCells>
  <x:pageMargins left="0.7" right="0.7" top="0.75" bottom="0.75" header="0.3" footer="0.3"/>
</x:worksheet>
</file>

<file path=xl/worksheets/sheet2.xml><?xml version="1.0" encoding="utf-8"?>
<x:worksheet xmlns:x="http://schemas.openxmlformats.org/spreadsheetml/2006/main">
  <x:sheetFormatPr defaultRowHeight="15"/>
  <x:cols>
    <x:col min="1" max="1" width="38" hidden="0" customWidth="1"/>
    <x:col min="2" max="2" width="38" hidden="0" customWidth="1"/>
    <x:col min="3" max="3" width="16" hidden="0" customWidth="1"/>
    <x:col min="4" max="4" width="28" hidden="0" customWidth="1"/>
    <x:col min="5" max="5" width="12" hidden="0" customWidth="1"/>
    <x:col min="6" max="6" width="18" hidden="0" customWidth="1"/>
    <x:col min="7" max="7" width="38" hidden="0" customWidth="1"/>
    <x:col min="8" max="8" width="18" hidden="0" customWidth="1"/>
    <x:col min="9" max="9" width="14" hidden="0" customWidth="1"/>
    <x:col min="10" max="10" width="18" hidden="0" customWidth="1"/>
    <x:col min="11" max="11" width="16" hidden="0" customWidth="1"/>
    <x:col min="12" max="12" width="14" hidden="0" customWidth="1"/>
    <x:col min="13" max="13" width="12" hidden="0" customWidth="1"/>
    <x:col min="14" max="14" width="12" hidden="0" customWidth="1"/>
    <x:col min="15" max="15" width="18" hidden="0" customWidth="1"/>
    <x:col min="16" max="16" width="12" hidden="0" customWidth="1"/>
    <x:col min="17" max="17" width="14" hidden="0" customWidth="1"/>
    <x:col min="18" max="18" width="40" hidden="0" customWidth="1"/>
    <x:col min="19" max="19" width="16" hidden="0" customWidth="1"/>
    <x:col min="20" max="20" width="14" hidden="0" customWidth="1"/>
    <x:col min="21" max="21" width="16" hidden="0" customWidth="1"/>
    <x:col min="22" max="22" width="34" hidden="0" customWidth="1"/>
    <x:col min="23" max="23" width="14" hidden="0" customWidth="1"/>
    <x:col min="24" max="24" width="22" hidden="0" customWidth="1"/>
  </x:cols>
  <x:sheetData>
    <x:row r="1" ht="38" customHeight="1">
      <x:c r="A1" s="16" t="str">
        <x:v>URL source</x:v>
      </x:c>
      <x:c r="B1" s="16" t="str">
        <x:v>URL normalisée</x:v>
      </x:c>
      <x:c r="C1" s="16" t="str">
        <x:v>Type</x:v>
      </x:c>
      <x:c r="D1" s="16" t="str">
        <x:v>Titre / libellé</x:v>
      </x:c>
      <x:c r="E1" s="16" t="str">
        <x:v>HTTP status</x:v>
      </x:c>
      <x:c r="F1" s="16" t="str">
        <x:v>Indexabilité</x:v>
      </x:c>
      <x:c r="G1" s="16" t="str">
        <x:v>Canonical déclarée</x:v>
      </x:c>
      <x:c r="H1" s="16" t="str">
        <x:v>Sources</x:v>
      </x:c>
      <x:c r="I1" s="16" t="str">
        <x:v>Clics GSC 16m</x:v>
      </x:c>
      <x:c r="J1" s="16" t="str">
        <x:v>Impressions GSC 16m</x:v>
      </x:c>
      <x:c r="K1" s="16" t="str">
        <x:v>Sessions GA4 12m</x:v>
      </x:c>
      <x:c r="L1" s="16" t="str">
        <x:v>Leads / ventes</x:v>
      </x:c>
      <x:c r="M1" s="16" t="str">
        <x:v>Backlinks</x:v>
      </x:c>
      <x:c r="N1" s="16" t="str">
        <x:v>Inlinks</x:v>
      </x:c>
      <x:c r="O1" s="16" t="str">
        <x:v>Dernière visite Googlebot</x:v>
      </x:c>
      <x:c r="P1" s="16" t="str">
        <x:v>Priorité</x:v>
      </x:c>
      <x:c r="Q1" s="16" t="str">
        <x:v>Décision</x:v>
      </x:c>
      <x:c r="R1" s="16" t="str">
        <x:v>URL cible</x:v>
      </x:c>
      <x:c r="S1" s="16" t="str">
        <x:v>Type redirection</x:v>
      </x:c>
      <x:c r="T1" s="16" t="str">
        <x:v>Owner</x:v>
      </x:c>
      <x:c r="U1" s="16" t="str">
        <x:v>Statut test</x:v>
      </x:c>
      <x:c r="V1" s="16" t="str">
        <x:v>Notes / risque</x:v>
      </x:c>
      <x:c r="W1" s="16" t="str">
        <x:v>Score priorité</x:v>
      </x:c>
      <x:c r="X1" s="16" t="str">
        <x:v>Contrôle qualité</x:v>
      </x:c>
    </x:row>
    <x:row r="2">
      <x:c r="A2" s="22" t="str">
        <x:v>https://www.exemple.fr/services/seo/</x:v>
      </x:c>
      <x:c r="B2" s="22" t="str">
        <x:v>https://www.exemple.fr/services/seo/</x:v>
      </x:c>
      <x:c r="C2" s="22" t="str">
        <x:v>service</x:v>
      </x:c>
      <x:c r="D2" s="22" t="str">
        <x:v>Référencement naturel SEO</x:v>
      </x:c>
      <x:c r="E2" s="22" t="n">
        <x:v>200</x:v>
      </x:c>
      <x:c r="F2" s="22" t="str">
        <x:v>indexable</x:v>
      </x:c>
      <x:c r="G2" s="22" t="str">
        <x:v>https://www.exemple.fr/services/seo/</x:v>
      </x:c>
      <x:c r="H2" s="22" t="str">
        <x:v>crawl|gsc|cms</x:v>
      </x:c>
      <x:c r="I2" s="24" t="n">
        <x:v>1240</x:v>
      </x:c>
      <x:c r="J2" s="24" t="n">
        <x:v>28500</x:v>
      </x:c>
      <x:c r="K2" s="24" t="n">
        <x:v>3100</x:v>
      </x:c>
      <x:c r="L2" s="24" t="n">
        <x:v>42</x:v>
      </x:c>
      <x:c r="M2" s="24" t="n">
        <x:v>18</x:v>
      </x:c>
      <x:c r="N2" s="24" t="n">
        <x:v>74</x:v>
      </x:c>
      <x:c r="O2" s="26" t="n">
        <x:v>46147</x:v>
      </x:c>
      <x:c r="P2" s="22" t="str">
        <x:v>P1</x:v>
      </x:c>
      <x:c r="Q2" s="22" t="str">
        <x:v>keep</x:v>
      </x:c>
      <x:c r="R2" s="22" t="str">
        <x:v>https://www.exemple.fr/acquisition-visibilite/referencement-naturel-seo.html</x:v>
      </x:c>
      <x:c r="S2" s="22" t="str">
        <x:v>aucune</x:v>
      </x:c>
      <x:c r="T2" s="22" t="str">
        <x:v>SEO</x:v>
      </x:c>
      <x:c r="U2" s="22" t="str">
        <x:v>OK</x:v>
      </x:c>
      <x:c r="V2" s="22" t="str">
        <x:v>Page service critique, conserver contenu et maillage.</x:v>
      </x:c>
      <x:c r="W2" s="28" t="n">
        <x:f>IF(P2="","",IF(P2="P1",100,IF(P2="P2",50,IF(P2="P3",10,""))))</x:f>
        <x:v>100</x:v>
      </x:c>
      <x:c r="X2" s="22" t="str">
        <x:f>IF(A2="","",IF(AND(P2="P1",Q2=""),"Décision manquante",IF(AND(Q2="redirect",R2=""),"Cible manquante",IF(AND(Q2="410",OR(I2&gt;0,M2&gt;0)),"410 à revoir",IF(AND(E2&lt;&gt;200,Q2="keep"),"Keep impossible",IF(AND(F2="noindex",Q2="keep"),"Indexabilité à vérifier","OK"))))))</x:f>
        <x:v>OK</x:v>
      </x:c>
    </x:row>
    <x:row r="3">
      <x:c r="A3" s="22" t="str">
        <x:v>https://www.exemple.fr/blog/ancien-guide-seo.html</x:v>
      </x:c>
      <x:c r="B3" s="22" t="str">
        <x:v>https://www.exemple.fr/blog/ancien-guide-seo.html</x:v>
      </x:c>
      <x:c r="C3" s="22" t="str">
        <x:v>blog</x:v>
      </x:c>
      <x:c r="D3" s="22" t="str">
        <x:v>Ancien guide SEO</x:v>
      </x:c>
      <x:c r="E3" s="22" t="n">
        <x:v>200</x:v>
      </x:c>
      <x:c r="F3" s="22" t="str">
        <x:v>indexable</x:v>
      </x:c>
      <x:c r="G3" s="22" t="str">
        <x:v>https://www.exemple.fr/blog/ancien-guide-seo.html</x:v>
      </x:c>
      <x:c r="H3" s="22" t="str">
        <x:v>gsc|backlinks|cms</x:v>
      </x:c>
      <x:c r="I3" s="24" t="n">
        <x:v>380</x:v>
      </x:c>
      <x:c r="J3" s="24" t="n">
        <x:v>9600</x:v>
      </x:c>
      <x:c r="K3" s="24" t="n">
        <x:v>820</x:v>
      </x:c>
      <x:c r="L3" s="24" t="n">
        <x:v>3</x:v>
      </x:c>
      <x:c r="M3" s="24" t="n">
        <x:v>12</x:v>
      </x:c>
      <x:c r="N3" s="24" t="n">
        <x:v>19</x:v>
      </x:c>
      <x:c r="O3" s="26" t="n">
        <x:v>46140</x:v>
      </x:c>
      <x:c r="P3" s="22" t="str">
        <x:v>P1</x:v>
      </x:c>
      <x:c r="Q3" s="22" t="str">
        <x:v>redirect</x:v>
      </x:c>
      <x:c r="R3" s="22" t="str">
        <x:v>https://www.exemple.fr/blog/referencement/guide-seo-complet.html</x:v>
      </x:c>
      <x:c r="S3" s="22" t="str">
        <x:v>301</x:v>
      </x:c>
      <x:c r="T3" s="22" t="str">
        <x:v>SEO</x:v>
      </x:c>
      <x:c r="U3" s="22" t="str">
        <x:v>Non testé</x:v>
      </x:c>
      <x:c r="V3" s="22" t="str">
        <x:v>Article avec backlinks : redirection vers nouvelle ressource cible.</x:v>
      </x:c>
      <x:c r="W3" s="28" t="n">
        <x:f>IF(P3="","",IF(P3="P1",100,IF(P3="P2",50,IF(P3="P3",10,""))))</x:f>
        <x:v>100</x:v>
      </x:c>
      <x:c r="X3" s="22" t="str">
        <x:f>IF(A3="","",IF(AND(P3="P1",Q3=""),"Décision manquante",IF(AND(Q3="redirect",R3=""),"Cible manquante",IF(AND(Q3="410",OR(I3&gt;0,M3&gt;0)),"410 à revoir",IF(AND(E3&lt;&gt;200,Q3="keep"),"Keep impossible",IF(AND(F3="noindex",Q3="keep"),"Indexabilité à vérifier","OK"))))))</x:f>
        <x:v>OK</x:v>
      </x:c>
    </x:row>
    <x:row r="4">
      <x:c r="A4" s="22" t="str">
        <x:v>https://www.exemple.fr/tag/seo/</x:v>
      </x:c>
      <x:c r="B4" s="22" t="str">
        <x:v>https://www.exemple.fr/tag/seo/</x:v>
      </x:c>
      <x:c r="C4" s="22" t="str">
        <x:v>tag</x:v>
      </x:c>
      <x:c r="D4" s="22" t="str">
        <x:v>Tag SEO</x:v>
      </x:c>
      <x:c r="E4" s="22" t="n">
        <x:v>200</x:v>
      </x:c>
      <x:c r="F4" s="22" t="str">
        <x:v>indexable</x:v>
      </x:c>
      <x:c r="G4" s="22" t="str">
        <x:v>https://www.exemple.fr/tag/seo/</x:v>
      </x:c>
      <x:c r="H4" s="22" t="str">
        <x:v>crawl</x:v>
      </x:c>
      <x:c r="I4" s="24" t="n">
        <x:v>0</x:v>
      </x:c>
      <x:c r="J4" s="24" t="n">
        <x:v>110</x:v>
      </x:c>
      <x:c r="K4" s="24" t="n">
        <x:v>14</x:v>
      </x:c>
      <x:c r="L4" s="24" t="n">
        <x:v>0</x:v>
      </x:c>
      <x:c r="M4" s="24" t="n">
        <x:v>0</x:v>
      </x:c>
      <x:c r="N4" s="24" t="n">
        <x:v>4</x:v>
      </x:c>
      <x:c r="O4" s="26"/>
      <x:c r="P4" s="22" t="str">
        <x:v>P3</x:v>
      </x:c>
      <x:c r="Q4" s="22" t="str">
        <x:v>noindex</x:v>
      </x:c>
      <x:c r="R4" s="22" t="str"/>
      <x:c r="S4" s="22" t="str">
        <x:v>aucune</x:v>
      </x:c>
      <x:c r="T4" s="22" t="str">
        <x:v>SEO</x:v>
      </x:c>
      <x:c r="U4" s="22" t="str">
        <x:v>À revoir</x:v>
      </x:c>
      <x:c r="V4" s="22" t="str">
        <x:v>Page faible : conserver pour navigation interne uniquement.</x:v>
      </x:c>
      <x:c r="W4" s="28" t="n">
        <x:f>IF(P4="","",IF(P4="P1",100,IF(P4="P2",50,IF(P4="P3",10,""))))</x:f>
        <x:v>10</x:v>
      </x:c>
      <x:c r="X4" s="22" t="str">
        <x:f>IF(A4="","",IF(AND(P4="P1",Q4=""),"Décision manquante",IF(AND(Q4="redirect",R4=""),"Cible manquante",IF(AND(Q4="410",OR(I4&gt;0,M4&gt;0)),"410 à revoir",IF(AND(E4&lt;&gt;200,Q4="keep"),"Keep impossible",IF(AND(F4="noindex",Q4="keep"),"Indexabilité à vérifier","OK"))))))</x:f>
        <x:v>OK</x:v>
      </x:c>
    </x:row>
    <x:row r="5">
      <x:c r="A5" s="22" t="str">
        <x:v>https://www.exemple.fr/ancienne-page-sans-trafic.html</x:v>
      </x:c>
      <x:c r="B5" s="22" t="str">
        <x:v>https://www.exemple.fr/ancienne-page-sans-trafic.html</x:v>
      </x:c>
      <x:c r="C5" s="22" t="str">
        <x:v>ancienne-url</x:v>
      </x:c>
      <x:c r="D5" s="22" t="str">
        <x:v>Ancienne page sans trafic</x:v>
      </x:c>
      <x:c r="E5" s="22" t="n">
        <x:v>404</x:v>
      </x:c>
      <x:c r="F5" s="22" t="str">
        <x:v>à vérifier</x:v>
      </x:c>
      <x:c r="G5" s="22" t="str"/>
      <x:c r="H5" s="22" t="str">
        <x:v>logs</x:v>
      </x:c>
      <x:c r="I5" s="24" t="n">
        <x:v>0</x:v>
      </x:c>
      <x:c r="J5" s="24" t="n">
        <x:v>0</x:v>
      </x:c>
      <x:c r="K5" s="24" t="n">
        <x:v>0</x:v>
      </x:c>
      <x:c r="L5" s="24" t="n">
        <x:v>0</x:v>
      </x:c>
      <x:c r="M5" s="24" t="n">
        <x:v>0</x:v>
      </x:c>
      <x:c r="N5" s="24" t="n">
        <x:v>0</x:v>
      </x:c>
      <x:c r="O5" s="26" t="n">
        <x:v>46099</x:v>
      </x:c>
      <x:c r="P5" s="22" t="str">
        <x:v>P3</x:v>
      </x:c>
      <x:c r="Q5" s="22" t="str">
        <x:v>410</x:v>
      </x:c>
      <x:c r="R5" s="22" t="str"/>
      <x:c r="S5" s="22" t="str">
        <x:v>aucune</x:v>
      </x:c>
      <x:c r="T5" s="22" t="str">
        <x:v>Tech</x:v>
      </x:c>
      <x:c r="U5" s="22" t="str">
        <x:v>Non testé</x:v>
      </x:c>
      <x:c r="V5" s="22" t="str">
        <x:v>Ancienne URL sans signaux : 410 possible après validation.</x:v>
      </x:c>
      <x:c r="W5" s="28" t="n">
        <x:f>IF(P5="","",IF(P5="P1",100,IF(P5="P2",50,IF(P5="P3",10,""))))</x:f>
        <x:v>10</x:v>
      </x:c>
      <x:c r="X5" s="22" t="str">
        <x:f>IF(A5="","",IF(AND(P5="P1",Q5=""),"Décision manquante",IF(AND(Q5="redirect",R5=""),"Cible manquante",IF(AND(Q5="410",OR(I5&gt;0,M5&gt;0)),"410 à revoir",IF(AND(E5&lt;&gt;200,Q5="keep"),"Keep impossible",IF(AND(F5="noindex",Q5="keep"),"Indexabilité à vérifier","OK"))))))</x:f>
        <x:v>OK</x:v>
      </x:c>
    </x:row>
    <x:row r="6">
      <x:c r="A6" s="22" t="str">
        <x:v>https://www.exemple.fr/blog/seo-local.html</x:v>
      </x:c>
      <x:c r="B6" s="22" t="str">
        <x:v>https://www.exemple.fr/blog/seo-local.html</x:v>
      </x:c>
      <x:c r="C6" s="22" t="str">
        <x:v>blog</x:v>
      </x:c>
      <x:c r="D6" s="22" t="str">
        <x:v>SEO local</x:v>
      </x:c>
      <x:c r="E6" s="22" t="n">
        <x:v>200</x:v>
      </x:c>
      <x:c r="F6" s="22" t="str">
        <x:v>indexable</x:v>
      </x:c>
      <x:c r="G6" s="22" t="str">
        <x:v>https://www.exemple.fr/blog/seo-local.html</x:v>
      </x:c>
      <x:c r="H6" s="22" t="str">
        <x:v>crawl|gsc</x:v>
      </x:c>
      <x:c r="I6" s="24" t="n">
        <x:v>95</x:v>
      </x:c>
      <x:c r="J6" s="24" t="n">
        <x:v>8400</x:v>
      </x:c>
      <x:c r="K6" s="24" t="n">
        <x:v>430</x:v>
      </x:c>
      <x:c r="L6" s="24" t="n">
        <x:v>2</x:v>
      </x:c>
      <x:c r="M6" s="24" t="n">
        <x:v>3</x:v>
      </x:c>
      <x:c r="N6" s="24" t="n">
        <x:v>27</x:v>
      </x:c>
      <x:c r="O6" s="26" t="n">
        <x:v>46143</x:v>
      </x:c>
      <x:c r="P6" s="22" t="str">
        <x:v>P2</x:v>
      </x:c>
      <x:c r="Q6" s="22" t="str">
        <x:v>merge</x:v>
      </x:c>
      <x:c r="R6" s="22" t="str">
        <x:v>https://www.exemple.fr/blog/referencement/seo-local-guide.html</x:v>
      </x:c>
      <x:c r="S6" s="22" t="str">
        <x:v>301</x:v>
      </x:c>
      <x:c r="T6" s="22" t="str">
        <x:v>Contenu</x:v>
      </x:c>
      <x:c r="U6" s="22" t="str">
        <x:v>À revoir</x:v>
      </x:c>
      <x:c r="V6" s="22" t="str">
        <x:v>Intention proche d’un guide plus complet : fusion conseillée.</x:v>
      </x:c>
      <x:c r="W6" s="28" t="n">
        <x:f>IF(P6="","",IF(P6="P1",100,IF(P6="P2",50,IF(P6="P3",10,""))))</x:f>
        <x:v>50</x:v>
      </x:c>
      <x:c r="X6" s="22" t="str">
        <x:f>IF(A6="","",IF(AND(P6="P1",Q6=""),"Décision manquante",IF(AND(Q6="redirect",R6=""),"Cible manquante",IF(AND(Q6="410",OR(I6&gt;0,M6&gt;0)),"410 à revoir",IF(AND(E6&lt;&gt;200,Q6="keep"),"Keep impossible",IF(AND(F6="noindex",Q6="keep"),"Indexabilité à vérifier","OK"))))))</x:f>
        <x:v>OK</x:v>
      </x:c>
    </x:row>
    <x:row r="7">
      <x:c r="A7" s="22"/>
      <x:c r="B7" s="22"/>
      <x:c r="C7" s="22"/>
      <x:c r="D7" s="22"/>
      <x:c r="E7" s="22"/>
      <x:c r="F7" s="22"/>
      <x:c r="G7" s="22"/>
      <x:c r="H7" s="22"/>
      <x:c r="I7" s="24"/>
      <x:c r="J7" s="24"/>
      <x:c r="K7" s="24"/>
      <x:c r="L7" s="24"/>
      <x:c r="M7" s="24"/>
      <x:c r="N7" s="24"/>
      <x:c r="O7" s="26"/>
      <x:c r="P7" s="22"/>
      <x:c r="Q7" s="22"/>
      <x:c r="R7" s="22"/>
      <x:c r="S7" s="22"/>
      <x:c r="T7" s="22"/>
      <x:c r="U7" s="22"/>
      <x:c r="V7" s="22"/>
      <x:c r="W7" s="28" t="str">
        <x:f>IF(P7="","",IF(P7="P1",100,IF(P7="P2",50,IF(P7="P3",10,""))))</x:f>
      </x:c>
      <x:c r="X7" s="22" t="str">
        <x:f>IF(A7="","",IF(AND(P7="P1",Q7=""),"Décision manquante",IF(AND(Q7="redirect",R7=""),"Cible manquante",IF(AND(Q7="410",OR(I7&gt;0,M7&gt;0)),"410 à revoir",IF(AND(E7&lt;&gt;200,Q7="keep"),"Keep impossible",IF(AND(F7="noindex",Q7="keep"),"Indexabilité à vérifier","OK"))))))</x:f>
      </x:c>
    </x:row>
    <x:row r="8">
      <x:c r="A8" s="22"/>
      <x:c r="B8" s="22"/>
      <x:c r="C8" s="22"/>
      <x:c r="D8" s="22"/>
      <x:c r="E8" s="22"/>
      <x:c r="F8" s="22"/>
      <x:c r="G8" s="22"/>
      <x:c r="H8" s="22"/>
      <x:c r="I8" s="24"/>
      <x:c r="J8" s="24"/>
      <x:c r="K8" s="24"/>
      <x:c r="L8" s="24"/>
      <x:c r="M8" s="24"/>
      <x:c r="N8" s="24"/>
      <x:c r="O8" s="26"/>
      <x:c r="P8" s="22"/>
      <x:c r="Q8" s="22"/>
      <x:c r="R8" s="22"/>
      <x:c r="S8" s="22"/>
      <x:c r="T8" s="22"/>
      <x:c r="U8" s="22"/>
      <x:c r="V8" s="22"/>
      <x:c r="W8" s="28" t="str">
        <x:f>IF(P8="","",IF(P8="P1",100,IF(P8="P2",50,IF(P8="P3",10,""))))</x:f>
      </x:c>
      <x:c r="X8" s="22" t="str">
        <x:f>IF(A8="","",IF(AND(P8="P1",Q8=""),"Décision manquante",IF(AND(Q8="redirect",R8=""),"Cible manquante",IF(AND(Q8="410",OR(I8&gt;0,M8&gt;0)),"410 à revoir",IF(AND(E8&lt;&gt;200,Q8="keep"),"Keep impossible",IF(AND(F8="noindex",Q8="keep"),"Indexabilité à vérifier","OK"))))))</x:f>
      </x:c>
    </x:row>
    <x:row r="9">
      <x:c r="A9" s="22"/>
      <x:c r="B9" s="22"/>
      <x:c r="C9" s="22"/>
      <x:c r="D9" s="22"/>
      <x:c r="E9" s="22"/>
      <x:c r="F9" s="22"/>
      <x:c r="G9" s="22"/>
      <x:c r="H9" s="22"/>
      <x:c r="I9" s="24"/>
      <x:c r="J9" s="24"/>
      <x:c r="K9" s="24"/>
      <x:c r="L9" s="24"/>
      <x:c r="M9" s="24"/>
      <x:c r="N9" s="24"/>
      <x:c r="O9" s="26"/>
      <x:c r="P9" s="22"/>
      <x:c r="Q9" s="22"/>
      <x:c r="R9" s="22"/>
      <x:c r="S9" s="22"/>
      <x:c r="T9" s="22"/>
      <x:c r="U9" s="22"/>
      <x:c r="V9" s="22"/>
      <x:c r="W9" s="28" t="str">
        <x:f>IF(P9="","",IF(P9="P1",100,IF(P9="P2",50,IF(P9="P3",10,""))))</x:f>
      </x:c>
      <x:c r="X9" s="22" t="str">
        <x:f>IF(A9="","",IF(AND(P9="P1",Q9=""),"Décision manquante",IF(AND(Q9="redirect",R9=""),"Cible manquante",IF(AND(Q9="410",OR(I9&gt;0,M9&gt;0)),"410 à revoir",IF(AND(E9&lt;&gt;200,Q9="keep"),"Keep impossible",IF(AND(F9="noindex",Q9="keep"),"Indexabilité à vérifier","OK"))))))</x:f>
      </x:c>
    </x:row>
    <x:row r="10">
      <x:c r="A10" s="22"/>
      <x:c r="B10" s="22"/>
      <x:c r="C10" s="22"/>
      <x:c r="D10" s="22"/>
      <x:c r="E10" s="22"/>
      <x:c r="F10" s="22"/>
      <x:c r="G10" s="22"/>
      <x:c r="H10" s="22"/>
      <x:c r="I10" s="24"/>
      <x:c r="J10" s="24"/>
      <x:c r="K10" s="24"/>
      <x:c r="L10" s="24"/>
      <x:c r="M10" s="24"/>
      <x:c r="N10" s="24"/>
      <x:c r="O10" s="26"/>
      <x:c r="P10" s="22"/>
      <x:c r="Q10" s="22"/>
      <x:c r="R10" s="22"/>
      <x:c r="S10" s="22"/>
      <x:c r="T10" s="22"/>
      <x:c r="U10" s="22"/>
      <x:c r="V10" s="22"/>
      <x:c r="W10" s="28" t="str">
        <x:f>IF(P10="","",IF(P10="P1",100,IF(P10="P2",50,IF(P10="P3",10,""))))</x:f>
      </x:c>
      <x:c r="X10" s="22" t="str">
        <x:f>IF(A10="","",IF(AND(P10="P1",Q10=""),"Décision manquante",IF(AND(Q10="redirect",R10=""),"Cible manquante",IF(AND(Q10="410",OR(I10&gt;0,M10&gt;0)),"410 à revoir",IF(AND(E10&lt;&gt;200,Q10="keep"),"Keep impossible",IF(AND(F10="noindex",Q10="keep"),"Indexabilité à vérifier","OK"))))))</x:f>
      </x:c>
    </x:row>
    <x:row r="11">
      <x:c r="A11" s="22"/>
      <x:c r="B11" s="22"/>
      <x:c r="C11" s="22"/>
      <x:c r="D11" s="22"/>
      <x:c r="E11" s="22"/>
      <x:c r="F11" s="22"/>
      <x:c r="G11" s="22"/>
      <x:c r="H11" s="22"/>
      <x:c r="I11" s="24"/>
      <x:c r="J11" s="24"/>
      <x:c r="K11" s="24"/>
      <x:c r="L11" s="24"/>
      <x:c r="M11" s="24"/>
      <x:c r="N11" s="24"/>
      <x:c r="O11" s="26"/>
      <x:c r="P11" s="22"/>
      <x:c r="Q11" s="22"/>
      <x:c r="R11" s="22"/>
      <x:c r="S11" s="22"/>
      <x:c r="T11" s="22"/>
      <x:c r="U11" s="22"/>
      <x:c r="V11" s="22"/>
      <x:c r="W11" s="28" t="str">
        <x:f>IF(P11="","",IF(P11="P1",100,IF(P11="P2",50,IF(P11="P3",10,""))))</x:f>
      </x:c>
      <x:c r="X11" s="22" t="str">
        <x:f>IF(A11="","",IF(AND(P11="P1",Q11=""),"Décision manquante",IF(AND(Q11="redirect",R11=""),"Cible manquante",IF(AND(Q11="410",OR(I11&gt;0,M11&gt;0)),"410 à revoir",IF(AND(E11&lt;&gt;200,Q11="keep"),"Keep impossible",IF(AND(F11="noindex",Q11="keep"),"Indexabilité à vérifier","OK"))))))</x:f>
      </x:c>
    </x:row>
    <x:row r="12">
      <x:c r="A12" s="22"/>
      <x:c r="B12" s="22"/>
      <x:c r="C12" s="22"/>
      <x:c r="D12" s="22"/>
      <x:c r="E12" s="22"/>
      <x:c r="F12" s="22"/>
      <x:c r="G12" s="22"/>
      <x:c r="H12" s="22"/>
      <x:c r="I12" s="24"/>
      <x:c r="J12" s="24"/>
      <x:c r="K12" s="24"/>
      <x:c r="L12" s="24"/>
      <x:c r="M12" s="24"/>
      <x:c r="N12" s="24"/>
      <x:c r="O12" s="26"/>
      <x:c r="P12" s="22"/>
      <x:c r="Q12" s="22"/>
      <x:c r="R12" s="22"/>
      <x:c r="S12" s="22"/>
      <x:c r="T12" s="22"/>
      <x:c r="U12" s="22"/>
      <x:c r="V12" s="22"/>
      <x:c r="W12" s="28" t="str">
        <x:f>IF(P12="","",IF(P12="P1",100,IF(P12="P2",50,IF(P12="P3",10,""))))</x:f>
      </x:c>
      <x:c r="X12" s="22" t="str">
        <x:f>IF(A12="","",IF(AND(P12="P1",Q12=""),"Décision manquante",IF(AND(Q12="redirect",R12=""),"Cible manquante",IF(AND(Q12="410",OR(I12&gt;0,M12&gt;0)),"410 à revoir",IF(AND(E12&lt;&gt;200,Q12="keep"),"Keep impossible",IF(AND(F12="noindex",Q12="keep"),"Indexabilité à vérifier","OK"))))))</x:f>
      </x:c>
    </x:row>
    <x:row r="13">
      <x:c r="A13" s="22"/>
      <x:c r="B13" s="22"/>
      <x:c r="C13" s="22"/>
      <x:c r="D13" s="22"/>
      <x:c r="E13" s="22"/>
      <x:c r="F13" s="22"/>
      <x:c r="G13" s="22"/>
      <x:c r="H13" s="22"/>
      <x:c r="I13" s="24"/>
      <x:c r="J13" s="24"/>
      <x:c r="K13" s="24"/>
      <x:c r="L13" s="24"/>
      <x:c r="M13" s="24"/>
      <x:c r="N13" s="24"/>
      <x:c r="O13" s="26"/>
      <x:c r="P13" s="22"/>
      <x:c r="Q13" s="22"/>
      <x:c r="R13" s="22"/>
      <x:c r="S13" s="22"/>
      <x:c r="T13" s="22"/>
      <x:c r="U13" s="22"/>
      <x:c r="V13" s="22"/>
      <x:c r="W13" s="28" t="str">
        <x:f>IF(P13="","",IF(P13="P1",100,IF(P13="P2",50,IF(P13="P3",10,""))))</x:f>
      </x:c>
      <x:c r="X13" s="22" t="str">
        <x:f>IF(A13="","",IF(AND(P13="P1",Q13=""),"Décision manquante",IF(AND(Q13="redirect",R13=""),"Cible manquante",IF(AND(Q13="410",OR(I13&gt;0,M13&gt;0)),"410 à revoir",IF(AND(E13&lt;&gt;200,Q13="keep"),"Keep impossible",IF(AND(F13="noindex",Q13="keep"),"Indexabilité à vérifier","OK"))))))</x:f>
      </x:c>
    </x:row>
    <x:row r="14">
      <x:c r="A14" s="22"/>
      <x:c r="B14" s="22"/>
      <x:c r="C14" s="22"/>
      <x:c r="D14" s="22"/>
      <x:c r="E14" s="22"/>
      <x:c r="F14" s="22"/>
      <x:c r="G14" s="22"/>
      <x:c r="H14" s="22"/>
      <x:c r="I14" s="24"/>
      <x:c r="J14" s="24"/>
      <x:c r="K14" s="24"/>
      <x:c r="L14" s="24"/>
      <x:c r="M14" s="24"/>
      <x:c r="N14" s="24"/>
      <x:c r="O14" s="26"/>
      <x:c r="P14" s="22"/>
      <x:c r="Q14" s="22"/>
      <x:c r="R14" s="22"/>
      <x:c r="S14" s="22"/>
      <x:c r="T14" s="22"/>
      <x:c r="U14" s="22"/>
      <x:c r="V14" s="22"/>
      <x:c r="W14" s="28" t="str">
        <x:f>IF(P14="","",IF(P14="P1",100,IF(P14="P2",50,IF(P14="P3",10,""))))</x:f>
      </x:c>
      <x:c r="X14" s="22" t="str">
        <x:f>IF(A14="","",IF(AND(P14="P1",Q14=""),"Décision manquante",IF(AND(Q14="redirect",R14=""),"Cible manquante",IF(AND(Q14="410",OR(I14&gt;0,M14&gt;0)),"410 à revoir",IF(AND(E14&lt;&gt;200,Q14="keep"),"Keep impossible",IF(AND(F14="noindex",Q14="keep"),"Indexabilité à vérifier","OK"))))))</x:f>
      </x:c>
    </x:row>
    <x:row r="15">
      <x:c r="A15" s="22"/>
      <x:c r="B15" s="22"/>
      <x:c r="C15" s="22"/>
      <x:c r="D15" s="22"/>
      <x:c r="E15" s="22"/>
      <x:c r="F15" s="22"/>
      <x:c r="G15" s="22"/>
      <x:c r="H15" s="22"/>
      <x:c r="I15" s="24"/>
      <x:c r="J15" s="24"/>
      <x:c r="K15" s="24"/>
      <x:c r="L15" s="24"/>
      <x:c r="M15" s="24"/>
      <x:c r="N15" s="24"/>
      <x:c r="O15" s="26"/>
      <x:c r="P15" s="22"/>
      <x:c r="Q15" s="22"/>
      <x:c r="R15" s="22"/>
      <x:c r="S15" s="22"/>
      <x:c r="T15" s="22"/>
      <x:c r="U15" s="22"/>
      <x:c r="V15" s="22"/>
      <x:c r="W15" s="28" t="str">
        <x:f>IF(P15="","",IF(P15="P1",100,IF(P15="P2",50,IF(P15="P3",10,""))))</x:f>
      </x:c>
      <x:c r="X15" s="22" t="str">
        <x:f>IF(A15="","",IF(AND(P15="P1",Q15=""),"Décision manquante",IF(AND(Q15="redirect",R15=""),"Cible manquante",IF(AND(Q15="410",OR(I15&gt;0,M15&gt;0)),"410 à revoir",IF(AND(E15&lt;&gt;200,Q15="keep"),"Keep impossible",IF(AND(F15="noindex",Q15="keep"),"Indexabilité à vérifier","OK"))))))</x:f>
      </x:c>
    </x:row>
    <x:row r="16">
      <x:c r="A16" s="22"/>
      <x:c r="B16" s="22"/>
      <x:c r="C16" s="22"/>
      <x:c r="D16" s="22"/>
      <x:c r="E16" s="22"/>
      <x:c r="F16" s="22"/>
      <x:c r="G16" s="22"/>
      <x:c r="H16" s="22"/>
      <x:c r="I16" s="24"/>
      <x:c r="J16" s="24"/>
      <x:c r="K16" s="24"/>
      <x:c r="L16" s="24"/>
      <x:c r="M16" s="24"/>
      <x:c r="N16" s="24"/>
      <x:c r="O16" s="26"/>
      <x:c r="P16" s="22"/>
      <x:c r="Q16" s="22"/>
      <x:c r="R16" s="22"/>
      <x:c r="S16" s="22"/>
      <x:c r="T16" s="22"/>
      <x:c r="U16" s="22"/>
      <x:c r="V16" s="22"/>
      <x:c r="W16" s="28" t="str">
        <x:f>IF(P16="","",IF(P16="P1",100,IF(P16="P2",50,IF(P16="P3",10,""))))</x:f>
      </x:c>
      <x:c r="X16" s="22" t="str">
        <x:f>IF(A16="","",IF(AND(P16="P1",Q16=""),"Décision manquante",IF(AND(Q16="redirect",R16=""),"Cible manquante",IF(AND(Q16="410",OR(I16&gt;0,M16&gt;0)),"410 à revoir",IF(AND(E16&lt;&gt;200,Q16="keep"),"Keep impossible",IF(AND(F16="noindex",Q16="keep"),"Indexabilité à vérifier","OK"))))))</x:f>
      </x:c>
    </x:row>
    <x:row r="17">
      <x:c r="A17" s="22"/>
      <x:c r="B17" s="22"/>
      <x:c r="C17" s="22"/>
      <x:c r="D17" s="22"/>
      <x:c r="E17" s="22"/>
      <x:c r="F17" s="22"/>
      <x:c r="G17" s="22"/>
      <x:c r="H17" s="22"/>
      <x:c r="I17" s="24"/>
      <x:c r="J17" s="24"/>
      <x:c r="K17" s="24"/>
      <x:c r="L17" s="24"/>
      <x:c r="M17" s="24"/>
      <x:c r="N17" s="24"/>
      <x:c r="O17" s="26"/>
      <x:c r="P17" s="22"/>
      <x:c r="Q17" s="22"/>
      <x:c r="R17" s="22"/>
      <x:c r="S17" s="22"/>
      <x:c r="T17" s="22"/>
      <x:c r="U17" s="22"/>
      <x:c r="V17" s="22"/>
      <x:c r="W17" s="28" t="str">
        <x:f>IF(P17="","",IF(P17="P1",100,IF(P17="P2",50,IF(P17="P3",10,""))))</x:f>
      </x:c>
      <x:c r="X17" s="22" t="str">
        <x:f>IF(A17="","",IF(AND(P17="P1",Q17=""),"Décision manquante",IF(AND(Q17="redirect",R17=""),"Cible manquante",IF(AND(Q17="410",OR(I17&gt;0,M17&gt;0)),"410 à revoir",IF(AND(E17&lt;&gt;200,Q17="keep"),"Keep impossible",IF(AND(F17="noindex",Q17="keep"),"Indexabilité à vérifier","OK"))))))</x:f>
      </x:c>
    </x:row>
    <x:row r="18">
      <x:c r="A18" s="22"/>
      <x:c r="B18" s="22"/>
      <x:c r="C18" s="22"/>
      <x:c r="D18" s="22"/>
      <x:c r="E18" s="22"/>
      <x:c r="F18" s="22"/>
      <x:c r="G18" s="22"/>
      <x:c r="H18" s="22"/>
      <x:c r="I18" s="24"/>
      <x:c r="J18" s="24"/>
      <x:c r="K18" s="24"/>
      <x:c r="L18" s="24"/>
      <x:c r="M18" s="24"/>
      <x:c r="N18" s="24"/>
      <x:c r="O18" s="26"/>
      <x:c r="P18" s="22"/>
      <x:c r="Q18" s="22"/>
      <x:c r="R18" s="22"/>
      <x:c r="S18" s="22"/>
      <x:c r="T18" s="22"/>
      <x:c r="U18" s="22"/>
      <x:c r="V18" s="22"/>
      <x:c r="W18" s="28" t="str">
        <x:f>IF(P18="","",IF(P18="P1",100,IF(P18="P2",50,IF(P18="P3",10,""))))</x:f>
      </x:c>
      <x:c r="X18" s="22" t="str">
        <x:f>IF(A18="","",IF(AND(P18="P1",Q18=""),"Décision manquante",IF(AND(Q18="redirect",R18=""),"Cible manquante",IF(AND(Q18="410",OR(I18&gt;0,M18&gt;0)),"410 à revoir",IF(AND(E18&lt;&gt;200,Q18="keep"),"Keep impossible",IF(AND(F18="noindex",Q18="keep"),"Indexabilité à vérifier","OK"))))))</x:f>
      </x:c>
    </x:row>
    <x:row r="19">
      <x:c r="A19" s="22"/>
      <x:c r="B19" s="22"/>
      <x:c r="C19" s="22"/>
      <x:c r="D19" s="22"/>
      <x:c r="E19" s="22"/>
      <x:c r="F19" s="22"/>
      <x:c r="G19" s="22"/>
      <x:c r="H19" s="22"/>
      <x:c r="I19" s="24"/>
      <x:c r="J19" s="24"/>
      <x:c r="K19" s="24"/>
      <x:c r="L19" s="24"/>
      <x:c r="M19" s="24"/>
      <x:c r="N19" s="24"/>
      <x:c r="O19" s="26"/>
      <x:c r="P19" s="22"/>
      <x:c r="Q19" s="22"/>
      <x:c r="R19" s="22"/>
      <x:c r="S19" s="22"/>
      <x:c r="T19" s="22"/>
      <x:c r="U19" s="22"/>
      <x:c r="V19" s="22"/>
      <x:c r="W19" s="28" t="str">
        <x:f>IF(P19="","",IF(P19="P1",100,IF(P19="P2",50,IF(P19="P3",10,""))))</x:f>
      </x:c>
      <x:c r="X19" s="22" t="str">
        <x:f>IF(A19="","",IF(AND(P19="P1",Q19=""),"Décision manquante",IF(AND(Q19="redirect",R19=""),"Cible manquante",IF(AND(Q19="410",OR(I19&gt;0,M19&gt;0)),"410 à revoir",IF(AND(E19&lt;&gt;200,Q19="keep"),"Keep impossible",IF(AND(F19="noindex",Q19="keep"),"Indexabilité à vérifier","OK"))))))</x:f>
      </x:c>
    </x:row>
    <x:row r="20">
      <x:c r="A20" s="22"/>
      <x:c r="B20" s="22"/>
      <x:c r="C20" s="22"/>
      <x:c r="D20" s="22"/>
      <x:c r="E20" s="22"/>
      <x:c r="F20" s="22"/>
      <x:c r="G20" s="22"/>
      <x:c r="H20" s="22"/>
      <x:c r="I20" s="24"/>
      <x:c r="J20" s="24"/>
      <x:c r="K20" s="24"/>
      <x:c r="L20" s="24"/>
      <x:c r="M20" s="24"/>
      <x:c r="N20" s="24"/>
      <x:c r="O20" s="26"/>
      <x:c r="P20" s="22"/>
      <x:c r="Q20" s="22"/>
      <x:c r="R20" s="22"/>
      <x:c r="S20" s="22"/>
      <x:c r="T20" s="22"/>
      <x:c r="U20" s="22"/>
      <x:c r="V20" s="22"/>
      <x:c r="W20" s="28" t="str">
        <x:f>IF(P20="","",IF(P20="P1",100,IF(P20="P2",50,IF(P20="P3",10,""))))</x:f>
      </x:c>
      <x:c r="X20" s="22" t="str">
        <x:f>IF(A20="","",IF(AND(P20="P1",Q20=""),"Décision manquante",IF(AND(Q20="redirect",R20=""),"Cible manquante",IF(AND(Q20="410",OR(I20&gt;0,M20&gt;0)),"410 à revoir",IF(AND(E20&lt;&gt;200,Q20="keep"),"Keep impossible",IF(AND(F20="noindex",Q20="keep"),"Indexabilité à vérifier","OK"))))))</x:f>
      </x:c>
    </x:row>
    <x:row r="21">
      <x:c r="A21" s="22"/>
      <x:c r="B21" s="22"/>
      <x:c r="C21" s="22"/>
      <x:c r="D21" s="22"/>
      <x:c r="E21" s="22"/>
      <x:c r="F21" s="22"/>
      <x:c r="G21" s="22"/>
      <x:c r="H21" s="22"/>
      <x:c r="I21" s="24"/>
      <x:c r="J21" s="24"/>
      <x:c r="K21" s="24"/>
      <x:c r="L21" s="24"/>
      <x:c r="M21" s="24"/>
      <x:c r="N21" s="24"/>
      <x:c r="O21" s="26"/>
      <x:c r="P21" s="22"/>
      <x:c r="Q21" s="22"/>
      <x:c r="R21" s="22"/>
      <x:c r="S21" s="22"/>
      <x:c r="T21" s="22"/>
      <x:c r="U21" s="22"/>
      <x:c r="V21" s="22"/>
      <x:c r="W21" s="28" t="str">
        <x:f>IF(P21="","",IF(P21="P1",100,IF(P21="P2",50,IF(P21="P3",10,""))))</x:f>
      </x:c>
      <x:c r="X21" s="22" t="str">
        <x:f>IF(A21="","",IF(AND(P21="P1",Q21=""),"Décision manquante",IF(AND(Q21="redirect",R21=""),"Cible manquante",IF(AND(Q21="410",OR(I21&gt;0,M21&gt;0)),"410 à revoir",IF(AND(E21&lt;&gt;200,Q21="keep"),"Keep impossible",IF(AND(F21="noindex",Q21="keep"),"Indexabilité à vérifier","OK"))))))</x:f>
      </x:c>
    </x:row>
    <x:row r="22">
      <x:c r="A22" s="22"/>
      <x:c r="B22" s="22"/>
      <x:c r="C22" s="22"/>
      <x:c r="D22" s="22"/>
      <x:c r="E22" s="22"/>
      <x:c r="F22" s="22"/>
      <x:c r="G22" s="22"/>
      <x:c r="H22" s="22"/>
      <x:c r="I22" s="24"/>
      <x:c r="J22" s="24"/>
      <x:c r="K22" s="24"/>
      <x:c r="L22" s="24"/>
      <x:c r="M22" s="24"/>
      <x:c r="N22" s="24"/>
      <x:c r="O22" s="26"/>
      <x:c r="P22" s="22"/>
      <x:c r="Q22" s="22"/>
      <x:c r="R22" s="22"/>
      <x:c r="S22" s="22"/>
      <x:c r="T22" s="22"/>
      <x:c r="U22" s="22"/>
      <x:c r="V22" s="22"/>
      <x:c r="W22" s="28" t="str">
        <x:f>IF(P22="","",IF(P22="P1",100,IF(P22="P2",50,IF(P22="P3",10,""))))</x:f>
      </x:c>
      <x:c r="X22" s="22" t="str">
        <x:f>IF(A22="","",IF(AND(P22="P1",Q22=""),"Décision manquante",IF(AND(Q22="redirect",R22=""),"Cible manquante",IF(AND(Q22="410",OR(I22&gt;0,M22&gt;0)),"410 à revoir",IF(AND(E22&lt;&gt;200,Q22="keep"),"Keep impossible",IF(AND(F22="noindex",Q22="keep"),"Indexabilité à vérifier","OK"))))))</x:f>
      </x:c>
    </x:row>
    <x:row r="23">
      <x:c r="A23" s="22"/>
      <x:c r="B23" s="22"/>
      <x:c r="C23" s="22"/>
      <x:c r="D23" s="22"/>
      <x:c r="E23" s="22"/>
      <x:c r="F23" s="22"/>
      <x:c r="G23" s="22"/>
      <x:c r="H23" s="22"/>
      <x:c r="I23" s="24"/>
      <x:c r="J23" s="24"/>
      <x:c r="K23" s="24"/>
      <x:c r="L23" s="24"/>
      <x:c r="M23" s="24"/>
      <x:c r="N23" s="24"/>
      <x:c r="O23" s="26"/>
      <x:c r="P23" s="22"/>
      <x:c r="Q23" s="22"/>
      <x:c r="R23" s="22"/>
      <x:c r="S23" s="22"/>
      <x:c r="T23" s="22"/>
      <x:c r="U23" s="22"/>
      <x:c r="V23" s="22"/>
      <x:c r="W23" s="28" t="str">
        <x:f>IF(P23="","",IF(P23="P1",100,IF(P23="P2",50,IF(P23="P3",10,""))))</x:f>
      </x:c>
      <x:c r="X23" s="22" t="str">
        <x:f>IF(A23="","",IF(AND(P23="P1",Q23=""),"Décision manquante",IF(AND(Q23="redirect",R23=""),"Cible manquante",IF(AND(Q23="410",OR(I23&gt;0,M23&gt;0)),"410 à revoir",IF(AND(E23&lt;&gt;200,Q23="keep"),"Keep impossible",IF(AND(F23="noindex",Q23="keep"),"Indexabilité à vérifier","OK"))))))</x:f>
      </x:c>
    </x:row>
    <x:row r="24">
      <x:c r="A24" s="22"/>
      <x:c r="B24" s="22"/>
      <x:c r="C24" s="22"/>
      <x:c r="D24" s="22"/>
      <x:c r="E24" s="22"/>
      <x:c r="F24" s="22"/>
      <x:c r="G24" s="22"/>
      <x:c r="H24" s="22"/>
      <x:c r="I24" s="24"/>
      <x:c r="J24" s="24"/>
      <x:c r="K24" s="24"/>
      <x:c r="L24" s="24"/>
      <x:c r="M24" s="24"/>
      <x:c r="N24" s="24"/>
      <x:c r="O24" s="26"/>
      <x:c r="P24" s="22"/>
      <x:c r="Q24" s="22"/>
      <x:c r="R24" s="22"/>
      <x:c r="S24" s="22"/>
      <x:c r="T24" s="22"/>
      <x:c r="U24" s="22"/>
      <x:c r="V24" s="22"/>
      <x:c r="W24" s="28" t="str">
        <x:f>IF(P24="","",IF(P24="P1",100,IF(P24="P2",50,IF(P24="P3",10,""))))</x:f>
      </x:c>
      <x:c r="X24" s="22" t="str">
        <x:f>IF(A24="","",IF(AND(P24="P1",Q24=""),"Décision manquante",IF(AND(Q24="redirect",R24=""),"Cible manquante",IF(AND(Q24="410",OR(I24&gt;0,M24&gt;0)),"410 à revoir",IF(AND(E24&lt;&gt;200,Q24="keep"),"Keep impossible",IF(AND(F24="noindex",Q24="keep"),"Indexabilité à vérifier","OK"))))))</x:f>
      </x:c>
    </x:row>
    <x:row r="25">
      <x:c r="A25" s="22"/>
      <x:c r="B25" s="22"/>
      <x:c r="C25" s="22"/>
      <x:c r="D25" s="22"/>
      <x:c r="E25" s="22"/>
      <x:c r="F25" s="22"/>
      <x:c r="G25" s="22"/>
      <x:c r="H25" s="22"/>
      <x:c r="I25" s="24"/>
      <x:c r="J25" s="24"/>
      <x:c r="K25" s="24"/>
      <x:c r="L25" s="24"/>
      <x:c r="M25" s="24"/>
      <x:c r="N25" s="24"/>
      <x:c r="O25" s="26"/>
      <x:c r="P25" s="22"/>
      <x:c r="Q25" s="22"/>
      <x:c r="R25" s="22"/>
      <x:c r="S25" s="22"/>
      <x:c r="T25" s="22"/>
      <x:c r="U25" s="22"/>
      <x:c r="V25" s="22"/>
      <x:c r="W25" s="28" t="str">
        <x:f>IF(P25="","",IF(P25="P1",100,IF(P25="P2",50,IF(P25="P3",10,""))))</x:f>
      </x:c>
      <x:c r="X25" s="22" t="str">
        <x:f>IF(A25="","",IF(AND(P25="P1",Q25=""),"Décision manquante",IF(AND(Q25="redirect",R25=""),"Cible manquante",IF(AND(Q25="410",OR(I25&gt;0,M25&gt;0)),"410 à revoir",IF(AND(E25&lt;&gt;200,Q25="keep"),"Keep impossible",IF(AND(F25="noindex",Q25="keep"),"Indexabilité à vérifier","OK"))))))</x:f>
      </x:c>
    </x:row>
    <x:row r="26">
      <x:c r="A26" s="22"/>
      <x:c r="B26" s="22"/>
      <x:c r="C26" s="22"/>
      <x:c r="D26" s="22"/>
      <x:c r="E26" s="22"/>
      <x:c r="F26" s="22"/>
      <x:c r="G26" s="22"/>
      <x:c r="H26" s="22"/>
      <x:c r="I26" s="24"/>
      <x:c r="J26" s="24"/>
      <x:c r="K26" s="24"/>
      <x:c r="L26" s="24"/>
      <x:c r="M26" s="24"/>
      <x:c r="N26" s="24"/>
      <x:c r="O26" s="26"/>
      <x:c r="P26" s="22"/>
      <x:c r="Q26" s="22"/>
      <x:c r="R26" s="22"/>
      <x:c r="S26" s="22"/>
      <x:c r="T26" s="22"/>
      <x:c r="U26" s="22"/>
      <x:c r="V26" s="22"/>
      <x:c r="W26" s="28" t="str">
        <x:f>IF(P26="","",IF(P26="P1",100,IF(P26="P2",50,IF(P26="P3",10,""))))</x:f>
      </x:c>
      <x:c r="X26" s="22" t="str">
        <x:f>IF(A26="","",IF(AND(P26="P1",Q26=""),"Décision manquante",IF(AND(Q26="redirect",R26=""),"Cible manquante",IF(AND(Q26="410",OR(I26&gt;0,M26&gt;0)),"410 à revoir",IF(AND(E26&lt;&gt;200,Q26="keep"),"Keep impossible",IF(AND(F26="noindex",Q26="keep"),"Indexabilité à vérifier","OK"))))))</x:f>
      </x:c>
    </x:row>
    <x:row r="27">
      <x:c r="A27" s="22"/>
      <x:c r="B27" s="22"/>
      <x:c r="C27" s="22"/>
      <x:c r="D27" s="22"/>
      <x:c r="E27" s="22"/>
      <x:c r="F27" s="22"/>
      <x:c r="G27" s="22"/>
      <x:c r="H27" s="22"/>
      <x:c r="I27" s="24"/>
      <x:c r="J27" s="24"/>
      <x:c r="K27" s="24"/>
      <x:c r="L27" s="24"/>
      <x:c r="M27" s="24"/>
      <x:c r="N27" s="24"/>
      <x:c r="O27" s="26"/>
      <x:c r="P27" s="22"/>
      <x:c r="Q27" s="22"/>
      <x:c r="R27" s="22"/>
      <x:c r="S27" s="22"/>
      <x:c r="T27" s="22"/>
      <x:c r="U27" s="22"/>
      <x:c r="V27" s="22"/>
      <x:c r="W27" s="28" t="str">
        <x:f>IF(P27="","",IF(P27="P1",100,IF(P27="P2",50,IF(P27="P3",10,""))))</x:f>
      </x:c>
      <x:c r="X27" s="22" t="str">
        <x:f>IF(A27="","",IF(AND(P27="P1",Q27=""),"Décision manquante",IF(AND(Q27="redirect",R27=""),"Cible manquante",IF(AND(Q27="410",OR(I27&gt;0,M27&gt;0)),"410 à revoir",IF(AND(E27&lt;&gt;200,Q27="keep"),"Keep impossible",IF(AND(F27="noindex",Q27="keep"),"Indexabilité à vérifier","OK"))))))</x:f>
      </x:c>
    </x:row>
    <x:row r="28">
      <x:c r="A28" s="22"/>
      <x:c r="B28" s="22"/>
      <x:c r="C28" s="22"/>
      <x:c r="D28" s="22"/>
      <x:c r="E28" s="22"/>
      <x:c r="F28" s="22"/>
      <x:c r="G28" s="22"/>
      <x:c r="H28" s="22"/>
      <x:c r="I28" s="24"/>
      <x:c r="J28" s="24"/>
      <x:c r="K28" s="24"/>
      <x:c r="L28" s="24"/>
      <x:c r="M28" s="24"/>
      <x:c r="N28" s="24"/>
      <x:c r="O28" s="26"/>
      <x:c r="P28" s="22"/>
      <x:c r="Q28" s="22"/>
      <x:c r="R28" s="22"/>
      <x:c r="S28" s="22"/>
      <x:c r="T28" s="22"/>
      <x:c r="U28" s="22"/>
      <x:c r="V28" s="22"/>
      <x:c r="W28" s="28" t="str">
        <x:f>IF(P28="","",IF(P28="P1",100,IF(P28="P2",50,IF(P28="P3",10,""))))</x:f>
      </x:c>
      <x:c r="X28" s="22" t="str">
        <x:f>IF(A28="","",IF(AND(P28="P1",Q28=""),"Décision manquante",IF(AND(Q28="redirect",R28=""),"Cible manquante",IF(AND(Q28="410",OR(I28&gt;0,M28&gt;0)),"410 à revoir",IF(AND(E28&lt;&gt;200,Q28="keep"),"Keep impossible",IF(AND(F28="noindex",Q28="keep"),"Indexabilité à vérifier","OK"))))))</x:f>
      </x:c>
    </x:row>
    <x:row r="29">
      <x:c r="A29" s="22"/>
      <x:c r="B29" s="22"/>
      <x:c r="C29" s="22"/>
      <x:c r="D29" s="22"/>
      <x:c r="E29" s="22"/>
      <x:c r="F29" s="22"/>
      <x:c r="G29" s="22"/>
      <x:c r="H29" s="22"/>
      <x:c r="I29" s="24"/>
      <x:c r="J29" s="24"/>
      <x:c r="K29" s="24"/>
      <x:c r="L29" s="24"/>
      <x:c r="M29" s="24"/>
      <x:c r="N29" s="24"/>
      <x:c r="O29" s="26"/>
      <x:c r="P29" s="22"/>
      <x:c r="Q29" s="22"/>
      <x:c r="R29" s="22"/>
      <x:c r="S29" s="22"/>
      <x:c r="T29" s="22"/>
      <x:c r="U29" s="22"/>
      <x:c r="V29" s="22"/>
      <x:c r="W29" s="28" t="str">
        <x:f>IF(P29="","",IF(P29="P1",100,IF(P29="P2",50,IF(P29="P3",10,""))))</x:f>
      </x:c>
      <x:c r="X29" s="22" t="str">
        <x:f>IF(A29="","",IF(AND(P29="P1",Q29=""),"Décision manquante",IF(AND(Q29="redirect",R29=""),"Cible manquante",IF(AND(Q29="410",OR(I29&gt;0,M29&gt;0)),"410 à revoir",IF(AND(E29&lt;&gt;200,Q29="keep"),"Keep impossible",IF(AND(F29="noindex",Q29="keep"),"Indexabilité à vérifier","OK"))))))</x:f>
      </x:c>
    </x:row>
    <x:row r="30">
      <x:c r="A30" s="22"/>
      <x:c r="B30" s="22"/>
      <x:c r="C30" s="22"/>
      <x:c r="D30" s="22"/>
      <x:c r="E30" s="22"/>
      <x:c r="F30" s="22"/>
      <x:c r="G30" s="22"/>
      <x:c r="H30" s="22"/>
      <x:c r="I30" s="24"/>
      <x:c r="J30" s="24"/>
      <x:c r="K30" s="24"/>
      <x:c r="L30" s="24"/>
      <x:c r="M30" s="24"/>
      <x:c r="N30" s="24"/>
      <x:c r="O30" s="26"/>
      <x:c r="P30" s="22"/>
      <x:c r="Q30" s="22"/>
      <x:c r="R30" s="22"/>
      <x:c r="S30" s="22"/>
      <x:c r="T30" s="22"/>
      <x:c r="U30" s="22"/>
      <x:c r="V30" s="22"/>
      <x:c r="W30" s="28" t="str">
        <x:f>IF(P30="","",IF(P30="P1",100,IF(P30="P2",50,IF(P30="P3",10,""))))</x:f>
      </x:c>
      <x:c r="X30" s="22" t="str">
        <x:f>IF(A30="","",IF(AND(P30="P1",Q30=""),"Décision manquante",IF(AND(Q30="redirect",R30=""),"Cible manquante",IF(AND(Q30="410",OR(I30&gt;0,M30&gt;0)),"410 à revoir",IF(AND(E30&lt;&gt;200,Q30="keep"),"Keep impossible",IF(AND(F30="noindex",Q30="keep"),"Indexabilité à vérifier","OK"))))))</x:f>
      </x:c>
    </x:row>
    <x:row r="31">
      <x:c r="A31" s="22"/>
      <x:c r="B31" s="22"/>
      <x:c r="C31" s="22"/>
      <x:c r="D31" s="22"/>
      <x:c r="E31" s="22"/>
      <x:c r="F31" s="22"/>
      <x:c r="G31" s="22"/>
      <x:c r="H31" s="22"/>
      <x:c r="I31" s="24"/>
      <x:c r="J31" s="24"/>
      <x:c r="K31" s="24"/>
      <x:c r="L31" s="24"/>
      <x:c r="M31" s="24"/>
      <x:c r="N31" s="24"/>
      <x:c r="O31" s="26"/>
      <x:c r="P31" s="22"/>
      <x:c r="Q31" s="22"/>
      <x:c r="R31" s="22"/>
      <x:c r="S31" s="22"/>
      <x:c r="T31" s="22"/>
      <x:c r="U31" s="22"/>
      <x:c r="V31" s="22"/>
      <x:c r="W31" s="28" t="str">
        <x:f>IF(P31="","",IF(P31="P1",100,IF(P31="P2",50,IF(P31="P3",10,""))))</x:f>
      </x:c>
      <x:c r="X31" s="22" t="str">
        <x:f>IF(A31="","",IF(AND(P31="P1",Q31=""),"Décision manquante",IF(AND(Q31="redirect",R31=""),"Cible manquante",IF(AND(Q31="410",OR(I31&gt;0,M31&gt;0)),"410 à revoir",IF(AND(E31&lt;&gt;200,Q31="keep"),"Keep impossible",IF(AND(F31="noindex",Q31="keep"),"Indexabilité à vérifier","OK"))))))</x:f>
      </x:c>
    </x:row>
    <x:row r="32">
      <x:c r="A32" s="22"/>
      <x:c r="B32" s="22"/>
      <x:c r="C32" s="22"/>
      <x:c r="D32" s="22"/>
      <x:c r="E32" s="22"/>
      <x:c r="F32" s="22"/>
      <x:c r="G32" s="22"/>
      <x:c r="H32" s="22"/>
      <x:c r="I32" s="24"/>
      <x:c r="J32" s="24"/>
      <x:c r="K32" s="24"/>
      <x:c r="L32" s="24"/>
      <x:c r="M32" s="24"/>
      <x:c r="N32" s="24"/>
      <x:c r="O32" s="26"/>
      <x:c r="P32" s="22"/>
      <x:c r="Q32" s="22"/>
      <x:c r="R32" s="22"/>
      <x:c r="S32" s="22"/>
      <x:c r="T32" s="22"/>
      <x:c r="U32" s="22"/>
      <x:c r="V32" s="22"/>
      <x:c r="W32" s="28" t="str">
        <x:f>IF(P32="","",IF(P32="P1",100,IF(P32="P2",50,IF(P32="P3",10,""))))</x:f>
      </x:c>
      <x:c r="X32" s="22" t="str">
        <x:f>IF(A32="","",IF(AND(P32="P1",Q32=""),"Décision manquante",IF(AND(Q32="redirect",R32=""),"Cible manquante",IF(AND(Q32="410",OR(I32&gt;0,M32&gt;0)),"410 à revoir",IF(AND(E32&lt;&gt;200,Q32="keep"),"Keep impossible",IF(AND(F32="noindex",Q32="keep"),"Indexabilité à vérifier","OK"))))))</x:f>
      </x:c>
    </x:row>
    <x:row r="33">
      <x:c r="A33" s="22"/>
      <x:c r="B33" s="22"/>
      <x:c r="C33" s="22"/>
      <x:c r="D33" s="22"/>
      <x:c r="E33" s="22"/>
      <x:c r="F33" s="22"/>
      <x:c r="G33" s="22"/>
      <x:c r="H33" s="22"/>
      <x:c r="I33" s="24"/>
      <x:c r="J33" s="24"/>
      <x:c r="K33" s="24"/>
      <x:c r="L33" s="24"/>
      <x:c r="M33" s="24"/>
      <x:c r="N33" s="24"/>
      <x:c r="O33" s="26"/>
      <x:c r="P33" s="22"/>
      <x:c r="Q33" s="22"/>
      <x:c r="R33" s="22"/>
      <x:c r="S33" s="22"/>
      <x:c r="T33" s="22"/>
      <x:c r="U33" s="22"/>
      <x:c r="V33" s="22"/>
      <x:c r="W33" s="28" t="str">
        <x:f>IF(P33="","",IF(P33="P1",100,IF(P33="P2",50,IF(P33="P3",10,""))))</x:f>
      </x:c>
      <x:c r="X33" s="22" t="str">
        <x:f>IF(A33="","",IF(AND(P33="P1",Q33=""),"Décision manquante",IF(AND(Q33="redirect",R33=""),"Cible manquante",IF(AND(Q33="410",OR(I33&gt;0,M33&gt;0)),"410 à revoir",IF(AND(E33&lt;&gt;200,Q33="keep"),"Keep impossible",IF(AND(F33="noindex",Q33="keep"),"Indexabilité à vérifier","OK"))))))</x:f>
      </x:c>
    </x:row>
    <x:row r="34">
      <x:c r="A34" s="22"/>
      <x:c r="B34" s="22"/>
      <x:c r="C34" s="22"/>
      <x:c r="D34" s="22"/>
      <x:c r="E34" s="22"/>
      <x:c r="F34" s="22"/>
      <x:c r="G34" s="22"/>
      <x:c r="H34" s="22"/>
      <x:c r="I34" s="24"/>
      <x:c r="J34" s="24"/>
      <x:c r="K34" s="24"/>
      <x:c r="L34" s="24"/>
      <x:c r="M34" s="24"/>
      <x:c r="N34" s="24"/>
      <x:c r="O34" s="26"/>
      <x:c r="P34" s="22"/>
      <x:c r="Q34" s="22"/>
      <x:c r="R34" s="22"/>
      <x:c r="S34" s="22"/>
      <x:c r="T34" s="22"/>
      <x:c r="U34" s="22"/>
      <x:c r="V34" s="22"/>
      <x:c r="W34" s="28" t="str">
        <x:f>IF(P34="","",IF(P34="P1",100,IF(P34="P2",50,IF(P34="P3",10,""))))</x:f>
      </x:c>
      <x:c r="X34" s="22" t="str">
        <x:f>IF(A34="","",IF(AND(P34="P1",Q34=""),"Décision manquante",IF(AND(Q34="redirect",R34=""),"Cible manquante",IF(AND(Q34="410",OR(I34&gt;0,M34&gt;0)),"410 à revoir",IF(AND(E34&lt;&gt;200,Q34="keep"),"Keep impossible",IF(AND(F34="noindex",Q34="keep"),"Indexabilité à vérifier","OK"))))))</x:f>
      </x:c>
    </x:row>
    <x:row r="35">
      <x:c r="A35" s="22"/>
      <x:c r="B35" s="22"/>
      <x:c r="C35" s="22"/>
      <x:c r="D35" s="22"/>
      <x:c r="E35" s="22"/>
      <x:c r="F35" s="22"/>
      <x:c r="G35" s="22"/>
      <x:c r="H35" s="22"/>
      <x:c r="I35" s="24"/>
      <x:c r="J35" s="24"/>
      <x:c r="K35" s="24"/>
      <x:c r="L35" s="24"/>
      <x:c r="M35" s="24"/>
      <x:c r="N35" s="24"/>
      <x:c r="O35" s="26"/>
      <x:c r="P35" s="22"/>
      <x:c r="Q35" s="22"/>
      <x:c r="R35" s="22"/>
      <x:c r="S35" s="22"/>
      <x:c r="T35" s="22"/>
      <x:c r="U35" s="22"/>
      <x:c r="V35" s="22"/>
      <x:c r="W35" s="28" t="str">
        <x:f>IF(P35="","",IF(P35="P1",100,IF(P35="P2",50,IF(P35="P3",10,""))))</x:f>
      </x:c>
      <x:c r="X35" s="22" t="str">
        <x:f>IF(A35="","",IF(AND(P35="P1",Q35=""),"Décision manquante",IF(AND(Q35="redirect",R35=""),"Cible manquante",IF(AND(Q35="410",OR(I35&gt;0,M35&gt;0)),"410 à revoir",IF(AND(E35&lt;&gt;200,Q35="keep"),"Keep impossible",IF(AND(F35="noindex",Q35="keep"),"Indexabilité à vérifier","OK"))))))</x:f>
      </x:c>
    </x:row>
    <x:row r="36">
      <x:c r="A36" s="22"/>
      <x:c r="B36" s="22"/>
      <x:c r="C36" s="22"/>
      <x:c r="D36" s="22"/>
      <x:c r="E36" s="22"/>
      <x:c r="F36" s="22"/>
      <x:c r="G36" s="22"/>
      <x:c r="H36" s="22"/>
      <x:c r="I36" s="24"/>
      <x:c r="J36" s="24"/>
      <x:c r="K36" s="24"/>
      <x:c r="L36" s="24"/>
      <x:c r="M36" s="24"/>
      <x:c r="N36" s="24"/>
      <x:c r="O36" s="26"/>
      <x:c r="P36" s="22"/>
      <x:c r="Q36" s="22"/>
      <x:c r="R36" s="22"/>
      <x:c r="S36" s="22"/>
      <x:c r="T36" s="22"/>
      <x:c r="U36" s="22"/>
      <x:c r="V36" s="22"/>
      <x:c r="W36" s="28" t="str">
        <x:f>IF(P36="","",IF(P36="P1",100,IF(P36="P2",50,IF(P36="P3",10,""))))</x:f>
      </x:c>
      <x:c r="X36" s="22" t="str">
        <x:f>IF(A36="","",IF(AND(P36="P1",Q36=""),"Décision manquante",IF(AND(Q36="redirect",R36=""),"Cible manquante",IF(AND(Q36="410",OR(I36&gt;0,M36&gt;0)),"410 à revoir",IF(AND(E36&lt;&gt;200,Q36="keep"),"Keep impossible",IF(AND(F36="noindex",Q36="keep"),"Indexabilité à vérifier","OK"))))))</x:f>
      </x:c>
    </x:row>
    <x:row r="37">
      <x:c r="A37" s="22"/>
      <x:c r="B37" s="22"/>
      <x:c r="C37" s="22"/>
      <x:c r="D37" s="22"/>
      <x:c r="E37" s="22"/>
      <x:c r="F37" s="22"/>
      <x:c r="G37" s="22"/>
      <x:c r="H37" s="22"/>
      <x:c r="I37" s="24"/>
      <x:c r="J37" s="24"/>
      <x:c r="K37" s="24"/>
      <x:c r="L37" s="24"/>
      <x:c r="M37" s="24"/>
      <x:c r="N37" s="24"/>
      <x:c r="O37" s="26"/>
      <x:c r="P37" s="22"/>
      <x:c r="Q37" s="22"/>
      <x:c r="R37" s="22"/>
      <x:c r="S37" s="22"/>
      <x:c r="T37" s="22"/>
      <x:c r="U37" s="22"/>
      <x:c r="V37" s="22"/>
      <x:c r="W37" s="28" t="str">
        <x:f>IF(P37="","",IF(P37="P1",100,IF(P37="P2",50,IF(P37="P3",10,""))))</x:f>
      </x:c>
      <x:c r="X37" s="22" t="str">
        <x:f>IF(A37="","",IF(AND(P37="P1",Q37=""),"Décision manquante",IF(AND(Q37="redirect",R37=""),"Cible manquante",IF(AND(Q37="410",OR(I37&gt;0,M37&gt;0)),"410 à revoir",IF(AND(E37&lt;&gt;200,Q37="keep"),"Keep impossible",IF(AND(F37="noindex",Q37="keep"),"Indexabilité à vérifier","OK"))))))</x:f>
      </x:c>
    </x:row>
    <x:row r="38">
      <x:c r="A38" s="22"/>
      <x:c r="B38" s="22"/>
      <x:c r="C38" s="22"/>
      <x:c r="D38" s="22"/>
      <x:c r="E38" s="22"/>
      <x:c r="F38" s="22"/>
      <x:c r="G38" s="22"/>
      <x:c r="H38" s="22"/>
      <x:c r="I38" s="24"/>
      <x:c r="J38" s="24"/>
      <x:c r="K38" s="24"/>
      <x:c r="L38" s="24"/>
      <x:c r="M38" s="24"/>
      <x:c r="N38" s="24"/>
      <x:c r="O38" s="26"/>
      <x:c r="P38" s="22"/>
      <x:c r="Q38" s="22"/>
      <x:c r="R38" s="22"/>
      <x:c r="S38" s="22"/>
      <x:c r="T38" s="22"/>
      <x:c r="U38" s="22"/>
      <x:c r="V38" s="22"/>
      <x:c r="W38" s="28" t="str">
        <x:f>IF(P38="","",IF(P38="P1",100,IF(P38="P2",50,IF(P38="P3",10,""))))</x:f>
      </x:c>
      <x:c r="X38" s="22" t="str">
        <x:f>IF(A38="","",IF(AND(P38="P1",Q38=""),"Décision manquante",IF(AND(Q38="redirect",R38=""),"Cible manquante",IF(AND(Q38="410",OR(I38&gt;0,M38&gt;0)),"410 à revoir",IF(AND(E38&lt;&gt;200,Q38="keep"),"Keep impossible",IF(AND(F38="noindex",Q38="keep"),"Indexabilité à vérifier","OK"))))))</x:f>
      </x:c>
    </x:row>
    <x:row r="39">
      <x:c r="A39" s="22"/>
      <x:c r="B39" s="22"/>
      <x:c r="C39" s="22"/>
      <x:c r="D39" s="22"/>
      <x:c r="E39" s="22"/>
      <x:c r="F39" s="22"/>
      <x:c r="G39" s="22"/>
      <x:c r="H39" s="22"/>
      <x:c r="I39" s="24"/>
      <x:c r="J39" s="24"/>
      <x:c r="K39" s="24"/>
      <x:c r="L39" s="24"/>
      <x:c r="M39" s="24"/>
      <x:c r="N39" s="24"/>
      <x:c r="O39" s="26"/>
      <x:c r="P39" s="22"/>
      <x:c r="Q39" s="22"/>
      <x:c r="R39" s="22"/>
      <x:c r="S39" s="22"/>
      <x:c r="T39" s="22"/>
      <x:c r="U39" s="22"/>
      <x:c r="V39" s="22"/>
      <x:c r="W39" s="28" t="str">
        <x:f>IF(P39="","",IF(P39="P1",100,IF(P39="P2",50,IF(P39="P3",10,""))))</x:f>
      </x:c>
      <x:c r="X39" s="22" t="str">
        <x:f>IF(A39="","",IF(AND(P39="P1",Q39=""),"Décision manquante",IF(AND(Q39="redirect",R39=""),"Cible manquante",IF(AND(Q39="410",OR(I39&gt;0,M39&gt;0)),"410 à revoir",IF(AND(E39&lt;&gt;200,Q39="keep"),"Keep impossible",IF(AND(F39="noindex",Q39="keep"),"Indexabilité à vérifier","OK"))))))</x:f>
      </x:c>
    </x:row>
    <x:row r="40">
      <x:c r="A40" s="22"/>
      <x:c r="B40" s="22"/>
      <x:c r="C40" s="22"/>
      <x:c r="D40" s="22"/>
      <x:c r="E40" s="22"/>
      <x:c r="F40" s="22"/>
      <x:c r="G40" s="22"/>
      <x:c r="H40" s="22"/>
      <x:c r="I40" s="24"/>
      <x:c r="J40" s="24"/>
      <x:c r="K40" s="24"/>
      <x:c r="L40" s="24"/>
      <x:c r="M40" s="24"/>
      <x:c r="N40" s="24"/>
      <x:c r="O40" s="26"/>
      <x:c r="P40" s="22"/>
      <x:c r="Q40" s="22"/>
      <x:c r="R40" s="22"/>
      <x:c r="S40" s="22"/>
      <x:c r="T40" s="22"/>
      <x:c r="U40" s="22"/>
      <x:c r="V40" s="22"/>
      <x:c r="W40" s="28" t="str">
        <x:f>IF(P40="","",IF(P40="P1",100,IF(P40="P2",50,IF(P40="P3",10,""))))</x:f>
      </x:c>
      <x:c r="X40" s="22" t="str">
        <x:f>IF(A40="","",IF(AND(P40="P1",Q40=""),"Décision manquante",IF(AND(Q40="redirect",R40=""),"Cible manquante",IF(AND(Q40="410",OR(I40&gt;0,M40&gt;0)),"410 à revoir",IF(AND(E40&lt;&gt;200,Q40="keep"),"Keep impossible",IF(AND(F40="noindex",Q40="keep"),"Indexabilité à vérifier","OK"))))))</x:f>
      </x:c>
    </x:row>
    <x:row r="41">
      <x:c r="A41" s="22"/>
      <x:c r="B41" s="22"/>
      <x:c r="C41" s="22"/>
      <x:c r="D41" s="22"/>
      <x:c r="E41" s="22"/>
      <x:c r="F41" s="22"/>
      <x:c r="G41" s="22"/>
      <x:c r="H41" s="22"/>
      <x:c r="I41" s="24"/>
      <x:c r="J41" s="24"/>
      <x:c r="K41" s="24"/>
      <x:c r="L41" s="24"/>
      <x:c r="M41" s="24"/>
      <x:c r="N41" s="24"/>
      <x:c r="O41" s="26"/>
      <x:c r="P41" s="22"/>
      <x:c r="Q41" s="22"/>
      <x:c r="R41" s="22"/>
      <x:c r="S41" s="22"/>
      <x:c r="T41" s="22"/>
      <x:c r="U41" s="22"/>
      <x:c r="V41" s="22"/>
      <x:c r="W41" s="28" t="str">
        <x:f>IF(P41="","",IF(P41="P1",100,IF(P41="P2",50,IF(P41="P3",10,""))))</x:f>
      </x:c>
      <x:c r="X41" s="22" t="str">
        <x:f>IF(A41="","",IF(AND(P41="P1",Q41=""),"Décision manquante",IF(AND(Q41="redirect",R41=""),"Cible manquante",IF(AND(Q41="410",OR(I41&gt;0,M41&gt;0)),"410 à revoir",IF(AND(E41&lt;&gt;200,Q41="keep"),"Keep impossible",IF(AND(F41="noindex",Q41="keep"),"Indexabilité à vérifier","OK"))))))</x:f>
      </x:c>
    </x:row>
    <x:row r="42">
      <x:c r="A42" s="22"/>
      <x:c r="B42" s="22"/>
      <x:c r="C42" s="22"/>
      <x:c r="D42" s="22"/>
      <x:c r="E42" s="22"/>
      <x:c r="F42" s="22"/>
      <x:c r="G42" s="22"/>
      <x:c r="H42" s="22"/>
      <x:c r="I42" s="24"/>
      <x:c r="J42" s="24"/>
      <x:c r="K42" s="24"/>
      <x:c r="L42" s="24"/>
      <x:c r="M42" s="24"/>
      <x:c r="N42" s="24"/>
      <x:c r="O42" s="26"/>
      <x:c r="P42" s="22"/>
      <x:c r="Q42" s="22"/>
      <x:c r="R42" s="22"/>
      <x:c r="S42" s="22"/>
      <x:c r="T42" s="22"/>
      <x:c r="U42" s="22"/>
      <x:c r="V42" s="22"/>
      <x:c r="W42" s="28" t="str">
        <x:f>IF(P42="","",IF(P42="P1",100,IF(P42="P2",50,IF(P42="P3",10,""))))</x:f>
      </x:c>
      <x:c r="X42" s="22" t="str">
        <x:f>IF(A42="","",IF(AND(P42="P1",Q42=""),"Décision manquante",IF(AND(Q42="redirect",R42=""),"Cible manquante",IF(AND(Q42="410",OR(I42&gt;0,M42&gt;0)),"410 à revoir",IF(AND(E42&lt;&gt;200,Q42="keep"),"Keep impossible",IF(AND(F42="noindex",Q42="keep"),"Indexabilité à vérifier","OK"))))))</x:f>
      </x:c>
    </x:row>
    <x:row r="43">
      <x:c r="A43" s="22"/>
      <x:c r="B43" s="22"/>
      <x:c r="C43" s="22"/>
      <x:c r="D43" s="22"/>
      <x:c r="E43" s="22"/>
      <x:c r="F43" s="22"/>
      <x:c r="G43" s="22"/>
      <x:c r="H43" s="22"/>
      <x:c r="I43" s="24"/>
      <x:c r="J43" s="24"/>
      <x:c r="K43" s="24"/>
      <x:c r="L43" s="24"/>
      <x:c r="M43" s="24"/>
      <x:c r="N43" s="24"/>
      <x:c r="O43" s="26"/>
      <x:c r="P43" s="22"/>
      <x:c r="Q43" s="22"/>
      <x:c r="R43" s="22"/>
      <x:c r="S43" s="22"/>
      <x:c r="T43" s="22"/>
      <x:c r="U43" s="22"/>
      <x:c r="V43" s="22"/>
      <x:c r="W43" s="28" t="str">
        <x:f>IF(P43="","",IF(P43="P1",100,IF(P43="P2",50,IF(P43="P3",10,""))))</x:f>
      </x:c>
      <x:c r="X43" s="22" t="str">
        <x:f>IF(A43="","",IF(AND(P43="P1",Q43=""),"Décision manquante",IF(AND(Q43="redirect",R43=""),"Cible manquante",IF(AND(Q43="410",OR(I43&gt;0,M43&gt;0)),"410 à revoir",IF(AND(E43&lt;&gt;200,Q43="keep"),"Keep impossible",IF(AND(F43="noindex",Q43="keep"),"Indexabilité à vérifier","OK"))))))</x:f>
      </x:c>
    </x:row>
    <x:row r="44">
      <x:c r="A44" s="22"/>
      <x:c r="B44" s="22"/>
      <x:c r="C44" s="22"/>
      <x:c r="D44" s="22"/>
      <x:c r="E44" s="22"/>
      <x:c r="F44" s="22"/>
      <x:c r="G44" s="22"/>
      <x:c r="H44" s="22"/>
      <x:c r="I44" s="24"/>
      <x:c r="J44" s="24"/>
      <x:c r="K44" s="24"/>
      <x:c r="L44" s="24"/>
      <x:c r="M44" s="24"/>
      <x:c r="N44" s="24"/>
      <x:c r="O44" s="26"/>
      <x:c r="P44" s="22"/>
      <x:c r="Q44" s="22"/>
      <x:c r="R44" s="22"/>
      <x:c r="S44" s="22"/>
      <x:c r="T44" s="22"/>
      <x:c r="U44" s="22"/>
      <x:c r="V44" s="22"/>
      <x:c r="W44" s="28" t="str">
        <x:f>IF(P44="","",IF(P44="P1",100,IF(P44="P2",50,IF(P44="P3",10,""))))</x:f>
      </x:c>
      <x:c r="X44" s="22" t="str">
        <x:f>IF(A44="","",IF(AND(P44="P1",Q44=""),"Décision manquante",IF(AND(Q44="redirect",R44=""),"Cible manquante",IF(AND(Q44="410",OR(I44&gt;0,M44&gt;0)),"410 à revoir",IF(AND(E44&lt;&gt;200,Q44="keep"),"Keep impossible",IF(AND(F44="noindex",Q44="keep"),"Indexabilité à vérifier","OK"))))))</x:f>
      </x:c>
    </x:row>
    <x:row r="45">
      <x:c r="A45" s="22"/>
      <x:c r="B45" s="22"/>
      <x:c r="C45" s="22"/>
      <x:c r="D45" s="22"/>
      <x:c r="E45" s="22"/>
      <x:c r="F45" s="22"/>
      <x:c r="G45" s="22"/>
      <x:c r="H45" s="22"/>
      <x:c r="I45" s="24"/>
      <x:c r="J45" s="24"/>
      <x:c r="K45" s="24"/>
      <x:c r="L45" s="24"/>
      <x:c r="M45" s="24"/>
      <x:c r="N45" s="24"/>
      <x:c r="O45" s="26"/>
      <x:c r="P45" s="22"/>
      <x:c r="Q45" s="22"/>
      <x:c r="R45" s="22"/>
      <x:c r="S45" s="22"/>
      <x:c r="T45" s="22"/>
      <x:c r="U45" s="22"/>
      <x:c r="V45" s="22"/>
      <x:c r="W45" s="28" t="str">
        <x:f>IF(P45="","",IF(P45="P1",100,IF(P45="P2",50,IF(P45="P3",10,""))))</x:f>
      </x:c>
      <x:c r="X45" s="22" t="str">
        <x:f>IF(A45="","",IF(AND(P45="P1",Q45=""),"Décision manquante",IF(AND(Q45="redirect",R45=""),"Cible manquante",IF(AND(Q45="410",OR(I45&gt;0,M45&gt;0)),"410 à revoir",IF(AND(E45&lt;&gt;200,Q45="keep"),"Keep impossible",IF(AND(F45="noindex",Q45="keep"),"Indexabilité à vérifier","OK"))))))</x:f>
      </x:c>
    </x:row>
    <x:row r="46">
      <x:c r="A46" s="22"/>
      <x:c r="B46" s="22"/>
      <x:c r="C46" s="22"/>
      <x:c r="D46" s="22"/>
      <x:c r="E46" s="22"/>
      <x:c r="F46" s="22"/>
      <x:c r="G46" s="22"/>
      <x:c r="H46" s="22"/>
      <x:c r="I46" s="24"/>
      <x:c r="J46" s="24"/>
      <x:c r="K46" s="24"/>
      <x:c r="L46" s="24"/>
      <x:c r="M46" s="24"/>
      <x:c r="N46" s="24"/>
      <x:c r="O46" s="26"/>
      <x:c r="P46" s="22"/>
      <x:c r="Q46" s="22"/>
      <x:c r="R46" s="22"/>
      <x:c r="S46" s="22"/>
      <x:c r="T46" s="22"/>
      <x:c r="U46" s="22"/>
      <x:c r="V46" s="22"/>
      <x:c r="W46" s="28" t="str">
        <x:f>IF(P46="","",IF(P46="P1",100,IF(P46="P2",50,IF(P46="P3",10,""))))</x:f>
      </x:c>
      <x:c r="X46" s="22" t="str">
        <x:f>IF(A46="","",IF(AND(P46="P1",Q46=""),"Décision manquante",IF(AND(Q46="redirect",R46=""),"Cible manquante",IF(AND(Q46="410",OR(I46&gt;0,M46&gt;0)),"410 à revoir",IF(AND(E46&lt;&gt;200,Q46="keep"),"Keep impossible",IF(AND(F46="noindex",Q46="keep"),"Indexabilité à vérifier","OK"))))))</x:f>
      </x:c>
    </x:row>
    <x:row r="47">
      <x:c r="A47" s="22"/>
      <x:c r="B47" s="22"/>
      <x:c r="C47" s="22"/>
      <x:c r="D47" s="22"/>
      <x:c r="E47" s="22"/>
      <x:c r="F47" s="22"/>
      <x:c r="G47" s="22"/>
      <x:c r="H47" s="22"/>
      <x:c r="I47" s="24"/>
      <x:c r="J47" s="24"/>
      <x:c r="K47" s="24"/>
      <x:c r="L47" s="24"/>
      <x:c r="M47" s="24"/>
      <x:c r="N47" s="24"/>
      <x:c r="O47" s="26"/>
      <x:c r="P47" s="22"/>
      <x:c r="Q47" s="22"/>
      <x:c r="R47" s="22"/>
      <x:c r="S47" s="22"/>
      <x:c r="T47" s="22"/>
      <x:c r="U47" s="22"/>
      <x:c r="V47" s="22"/>
      <x:c r="W47" s="28" t="str">
        <x:f>IF(P47="","",IF(P47="P1",100,IF(P47="P2",50,IF(P47="P3",10,""))))</x:f>
      </x:c>
      <x:c r="X47" s="22" t="str">
        <x:f>IF(A47="","",IF(AND(P47="P1",Q47=""),"Décision manquante",IF(AND(Q47="redirect",R47=""),"Cible manquante",IF(AND(Q47="410",OR(I47&gt;0,M47&gt;0)),"410 à revoir",IF(AND(E47&lt;&gt;200,Q47="keep"),"Keep impossible",IF(AND(F47="noindex",Q47="keep"),"Indexabilité à vérifier","OK"))))))</x:f>
      </x:c>
    </x:row>
    <x:row r="48">
      <x:c r="A48" s="22"/>
      <x:c r="B48" s="22"/>
      <x:c r="C48" s="22"/>
      <x:c r="D48" s="22"/>
      <x:c r="E48" s="22"/>
      <x:c r="F48" s="22"/>
      <x:c r="G48" s="22"/>
      <x:c r="H48" s="22"/>
      <x:c r="I48" s="24"/>
      <x:c r="J48" s="24"/>
      <x:c r="K48" s="24"/>
      <x:c r="L48" s="24"/>
      <x:c r="M48" s="24"/>
      <x:c r="N48" s="24"/>
      <x:c r="O48" s="26"/>
      <x:c r="P48" s="22"/>
      <x:c r="Q48" s="22"/>
      <x:c r="R48" s="22"/>
      <x:c r="S48" s="22"/>
      <x:c r="T48" s="22"/>
      <x:c r="U48" s="22"/>
      <x:c r="V48" s="22"/>
      <x:c r="W48" s="28" t="str">
        <x:f>IF(P48="","",IF(P48="P1",100,IF(P48="P2",50,IF(P48="P3",10,""))))</x:f>
      </x:c>
      <x:c r="X48" s="22" t="str">
        <x:f>IF(A48="","",IF(AND(P48="P1",Q48=""),"Décision manquante",IF(AND(Q48="redirect",R48=""),"Cible manquante",IF(AND(Q48="410",OR(I48&gt;0,M48&gt;0)),"410 à revoir",IF(AND(E48&lt;&gt;200,Q48="keep"),"Keep impossible",IF(AND(F48="noindex",Q48="keep"),"Indexabilité à vérifier","OK"))))))</x:f>
      </x:c>
    </x:row>
    <x:row r="49">
      <x:c r="A49" s="22"/>
      <x:c r="B49" s="22"/>
      <x:c r="C49" s="22"/>
      <x:c r="D49" s="22"/>
      <x:c r="E49" s="22"/>
      <x:c r="F49" s="22"/>
      <x:c r="G49" s="22"/>
      <x:c r="H49" s="22"/>
      <x:c r="I49" s="24"/>
      <x:c r="J49" s="24"/>
      <x:c r="K49" s="24"/>
      <x:c r="L49" s="24"/>
      <x:c r="M49" s="24"/>
      <x:c r="N49" s="24"/>
      <x:c r="O49" s="26"/>
      <x:c r="P49" s="22"/>
      <x:c r="Q49" s="22"/>
      <x:c r="R49" s="22"/>
      <x:c r="S49" s="22"/>
      <x:c r="T49" s="22"/>
      <x:c r="U49" s="22"/>
      <x:c r="V49" s="22"/>
      <x:c r="W49" s="28" t="str">
        <x:f>IF(P49="","",IF(P49="P1",100,IF(P49="P2",50,IF(P49="P3",10,""))))</x:f>
      </x:c>
      <x:c r="X49" s="22" t="str">
        <x:f>IF(A49="","",IF(AND(P49="P1",Q49=""),"Décision manquante",IF(AND(Q49="redirect",R49=""),"Cible manquante",IF(AND(Q49="410",OR(I49&gt;0,M49&gt;0)),"410 à revoir",IF(AND(E49&lt;&gt;200,Q49="keep"),"Keep impossible",IF(AND(F49="noindex",Q49="keep"),"Indexabilité à vérifier","OK"))))))</x:f>
      </x:c>
    </x:row>
    <x:row r="50">
      <x:c r="A50" s="22"/>
      <x:c r="B50" s="22"/>
      <x:c r="C50" s="22"/>
      <x:c r="D50" s="22"/>
      <x:c r="E50" s="22"/>
      <x:c r="F50" s="22"/>
      <x:c r="G50" s="22"/>
      <x:c r="H50" s="22"/>
      <x:c r="I50" s="24"/>
      <x:c r="J50" s="24"/>
      <x:c r="K50" s="24"/>
      <x:c r="L50" s="24"/>
      <x:c r="M50" s="24"/>
      <x:c r="N50" s="24"/>
      <x:c r="O50" s="26"/>
      <x:c r="P50" s="22"/>
      <x:c r="Q50" s="22"/>
      <x:c r="R50" s="22"/>
      <x:c r="S50" s="22"/>
      <x:c r="T50" s="22"/>
      <x:c r="U50" s="22"/>
      <x:c r="V50" s="22"/>
      <x:c r="W50" s="28" t="str">
        <x:f>IF(P50="","",IF(P50="P1",100,IF(P50="P2",50,IF(P50="P3",10,""))))</x:f>
      </x:c>
      <x:c r="X50" s="22" t="str">
        <x:f>IF(A50="","",IF(AND(P50="P1",Q50=""),"Décision manquante",IF(AND(Q50="redirect",R50=""),"Cible manquante",IF(AND(Q50="410",OR(I50&gt;0,M50&gt;0)),"410 à revoir",IF(AND(E50&lt;&gt;200,Q50="keep"),"Keep impossible",IF(AND(F50="noindex",Q50="keep"),"Indexabilité à vérifier","OK"))))))</x:f>
      </x:c>
    </x:row>
    <x:row r="51">
      <x:c r="A51" s="22"/>
      <x:c r="B51" s="22"/>
      <x:c r="C51" s="22"/>
      <x:c r="D51" s="22"/>
      <x:c r="E51" s="22"/>
      <x:c r="F51" s="22"/>
      <x:c r="G51" s="22"/>
      <x:c r="H51" s="22"/>
      <x:c r="I51" s="24"/>
      <x:c r="J51" s="24"/>
      <x:c r="K51" s="24"/>
      <x:c r="L51" s="24"/>
      <x:c r="M51" s="24"/>
      <x:c r="N51" s="24"/>
      <x:c r="O51" s="26"/>
      <x:c r="P51" s="22"/>
      <x:c r="Q51" s="22"/>
      <x:c r="R51" s="22"/>
      <x:c r="S51" s="22"/>
      <x:c r="T51" s="22"/>
      <x:c r="U51" s="22"/>
      <x:c r="V51" s="22"/>
      <x:c r="W51" s="28" t="str">
        <x:f>IF(P51="","",IF(P51="P1",100,IF(P51="P2",50,IF(P51="P3",10,""))))</x:f>
      </x:c>
      <x:c r="X51" s="22" t="str">
        <x:f>IF(A51="","",IF(AND(P51="P1",Q51=""),"Décision manquante",IF(AND(Q51="redirect",R51=""),"Cible manquante",IF(AND(Q51="410",OR(I51&gt;0,M51&gt;0)),"410 à revoir",IF(AND(E51&lt;&gt;200,Q51="keep"),"Keep impossible",IF(AND(F51="noindex",Q51="keep"),"Indexabilité à vérifier","OK"))))))</x:f>
      </x:c>
    </x:row>
    <x:row r="52">
      <x:c r="A52" s="22"/>
      <x:c r="B52" s="22"/>
      <x:c r="C52" s="22"/>
      <x:c r="D52" s="22"/>
      <x:c r="E52" s="22"/>
      <x:c r="F52" s="22"/>
      <x:c r="G52" s="22"/>
      <x:c r="H52" s="22"/>
      <x:c r="I52" s="24"/>
      <x:c r="J52" s="24"/>
      <x:c r="K52" s="24"/>
      <x:c r="L52" s="24"/>
      <x:c r="M52" s="24"/>
      <x:c r="N52" s="24"/>
      <x:c r="O52" s="26"/>
      <x:c r="P52" s="22"/>
      <x:c r="Q52" s="22"/>
      <x:c r="R52" s="22"/>
      <x:c r="S52" s="22"/>
      <x:c r="T52" s="22"/>
      <x:c r="U52" s="22"/>
      <x:c r="V52" s="22"/>
      <x:c r="W52" s="28" t="str">
        <x:f>IF(P52="","",IF(P52="P1",100,IF(P52="P2",50,IF(P52="P3",10,""))))</x:f>
      </x:c>
      <x:c r="X52" s="22" t="str">
        <x:f>IF(A52="","",IF(AND(P52="P1",Q52=""),"Décision manquante",IF(AND(Q52="redirect",R52=""),"Cible manquante",IF(AND(Q52="410",OR(I52&gt;0,M52&gt;0)),"410 à revoir",IF(AND(E52&lt;&gt;200,Q52="keep"),"Keep impossible",IF(AND(F52="noindex",Q52="keep"),"Indexabilité à vérifier","OK"))))))</x:f>
      </x:c>
    </x:row>
    <x:row r="53">
      <x:c r="A53" s="22"/>
      <x:c r="B53" s="22"/>
      <x:c r="C53" s="22"/>
      <x:c r="D53" s="22"/>
      <x:c r="E53" s="22"/>
      <x:c r="F53" s="22"/>
      <x:c r="G53" s="22"/>
      <x:c r="H53" s="22"/>
      <x:c r="I53" s="24"/>
      <x:c r="J53" s="24"/>
      <x:c r="K53" s="24"/>
      <x:c r="L53" s="24"/>
      <x:c r="M53" s="24"/>
      <x:c r="N53" s="24"/>
      <x:c r="O53" s="26"/>
      <x:c r="P53" s="22"/>
      <x:c r="Q53" s="22"/>
      <x:c r="R53" s="22"/>
      <x:c r="S53" s="22"/>
      <x:c r="T53" s="22"/>
      <x:c r="U53" s="22"/>
      <x:c r="V53" s="22"/>
      <x:c r="W53" s="28" t="str">
        <x:f>IF(P53="","",IF(P53="P1",100,IF(P53="P2",50,IF(P53="P3",10,""))))</x:f>
      </x:c>
      <x:c r="X53" s="22" t="str">
        <x:f>IF(A53="","",IF(AND(P53="P1",Q53=""),"Décision manquante",IF(AND(Q53="redirect",R53=""),"Cible manquante",IF(AND(Q53="410",OR(I53&gt;0,M53&gt;0)),"410 à revoir",IF(AND(E53&lt;&gt;200,Q53="keep"),"Keep impossible",IF(AND(F53="noindex",Q53="keep"),"Indexabilité à vérifier","OK"))))))</x:f>
      </x:c>
    </x:row>
    <x:row r="54">
      <x:c r="A54" s="22"/>
      <x:c r="B54" s="22"/>
      <x:c r="C54" s="22"/>
      <x:c r="D54" s="22"/>
      <x:c r="E54" s="22"/>
      <x:c r="F54" s="22"/>
      <x:c r="G54" s="22"/>
      <x:c r="H54" s="22"/>
      <x:c r="I54" s="24"/>
      <x:c r="J54" s="24"/>
      <x:c r="K54" s="24"/>
      <x:c r="L54" s="24"/>
      <x:c r="M54" s="24"/>
      <x:c r="N54" s="24"/>
      <x:c r="O54" s="26"/>
      <x:c r="P54" s="22"/>
      <x:c r="Q54" s="22"/>
      <x:c r="R54" s="22"/>
      <x:c r="S54" s="22"/>
      <x:c r="T54" s="22"/>
      <x:c r="U54" s="22"/>
      <x:c r="V54" s="22"/>
      <x:c r="W54" s="28" t="str">
        <x:f>IF(P54="","",IF(P54="P1",100,IF(P54="P2",50,IF(P54="P3",10,""))))</x:f>
      </x:c>
      <x:c r="X54" s="22" t="str">
        <x:f>IF(A54="","",IF(AND(P54="P1",Q54=""),"Décision manquante",IF(AND(Q54="redirect",R54=""),"Cible manquante",IF(AND(Q54="410",OR(I54&gt;0,M54&gt;0)),"410 à revoir",IF(AND(E54&lt;&gt;200,Q54="keep"),"Keep impossible",IF(AND(F54="noindex",Q54="keep"),"Indexabilité à vérifier","OK"))))))</x:f>
      </x:c>
    </x:row>
    <x:row r="55">
      <x:c r="A55" s="22"/>
      <x:c r="B55" s="22"/>
      <x:c r="C55" s="22"/>
      <x:c r="D55" s="22"/>
      <x:c r="E55" s="22"/>
      <x:c r="F55" s="22"/>
      <x:c r="G55" s="22"/>
      <x:c r="H55" s="22"/>
      <x:c r="I55" s="24"/>
      <x:c r="J55" s="24"/>
      <x:c r="K55" s="24"/>
      <x:c r="L55" s="24"/>
      <x:c r="M55" s="24"/>
      <x:c r="N55" s="24"/>
      <x:c r="O55" s="26"/>
      <x:c r="P55" s="22"/>
      <x:c r="Q55" s="22"/>
      <x:c r="R55" s="22"/>
      <x:c r="S55" s="22"/>
      <x:c r="T55" s="22"/>
      <x:c r="U55" s="22"/>
      <x:c r="V55" s="22"/>
      <x:c r="W55" s="28" t="str">
        <x:f>IF(P55="","",IF(P55="P1",100,IF(P55="P2",50,IF(P55="P3",10,""))))</x:f>
      </x:c>
      <x:c r="X55" s="22" t="str">
        <x:f>IF(A55="","",IF(AND(P55="P1",Q55=""),"Décision manquante",IF(AND(Q55="redirect",R55=""),"Cible manquante",IF(AND(Q55="410",OR(I55&gt;0,M55&gt;0)),"410 à revoir",IF(AND(E55&lt;&gt;200,Q55="keep"),"Keep impossible",IF(AND(F55="noindex",Q55="keep"),"Indexabilité à vérifier","OK"))))))</x:f>
      </x:c>
    </x:row>
    <x:row r="56">
      <x:c r="A56" s="22"/>
      <x:c r="B56" s="22"/>
      <x:c r="C56" s="22"/>
      <x:c r="D56" s="22"/>
      <x:c r="E56" s="22"/>
      <x:c r="F56" s="22"/>
      <x:c r="G56" s="22"/>
      <x:c r="H56" s="22"/>
      <x:c r="I56" s="24"/>
      <x:c r="J56" s="24"/>
      <x:c r="K56" s="24"/>
      <x:c r="L56" s="24"/>
      <x:c r="M56" s="24"/>
      <x:c r="N56" s="24"/>
      <x:c r="O56" s="26"/>
      <x:c r="P56" s="22"/>
      <x:c r="Q56" s="22"/>
      <x:c r="R56" s="22"/>
      <x:c r="S56" s="22"/>
      <x:c r="T56" s="22"/>
      <x:c r="U56" s="22"/>
      <x:c r="V56" s="22"/>
      <x:c r="W56" s="28" t="str">
        <x:f>IF(P56="","",IF(P56="P1",100,IF(P56="P2",50,IF(P56="P3",10,""))))</x:f>
      </x:c>
      <x:c r="X56" s="22" t="str">
        <x:f>IF(A56="","",IF(AND(P56="P1",Q56=""),"Décision manquante",IF(AND(Q56="redirect",R56=""),"Cible manquante",IF(AND(Q56="410",OR(I56&gt;0,M56&gt;0)),"410 à revoir",IF(AND(E56&lt;&gt;200,Q56="keep"),"Keep impossible",IF(AND(F56="noindex",Q56="keep"),"Indexabilité à vérifier","OK"))))))</x:f>
      </x:c>
    </x:row>
    <x:row r="57">
      <x:c r="A57" s="22"/>
      <x:c r="B57" s="22"/>
      <x:c r="C57" s="22"/>
      <x:c r="D57" s="22"/>
      <x:c r="E57" s="22"/>
      <x:c r="F57" s="22"/>
      <x:c r="G57" s="22"/>
      <x:c r="H57" s="22"/>
      <x:c r="I57" s="24"/>
      <x:c r="J57" s="24"/>
      <x:c r="K57" s="24"/>
      <x:c r="L57" s="24"/>
      <x:c r="M57" s="24"/>
      <x:c r="N57" s="24"/>
      <x:c r="O57" s="26"/>
      <x:c r="P57" s="22"/>
      <x:c r="Q57" s="22"/>
      <x:c r="R57" s="22"/>
      <x:c r="S57" s="22"/>
      <x:c r="T57" s="22"/>
      <x:c r="U57" s="22"/>
      <x:c r="V57" s="22"/>
      <x:c r="W57" s="28" t="str">
        <x:f>IF(P57="","",IF(P57="P1",100,IF(P57="P2",50,IF(P57="P3",10,""))))</x:f>
      </x:c>
      <x:c r="X57" s="22" t="str">
        <x:f>IF(A57="","",IF(AND(P57="P1",Q57=""),"Décision manquante",IF(AND(Q57="redirect",R57=""),"Cible manquante",IF(AND(Q57="410",OR(I57&gt;0,M57&gt;0)),"410 à revoir",IF(AND(E57&lt;&gt;200,Q57="keep"),"Keep impossible",IF(AND(F57="noindex",Q57="keep"),"Indexabilité à vérifier","OK"))))))</x:f>
      </x:c>
    </x:row>
    <x:row r="58">
      <x:c r="A58" s="22"/>
      <x:c r="B58" s="22"/>
      <x:c r="C58" s="22"/>
      <x:c r="D58" s="22"/>
      <x:c r="E58" s="22"/>
      <x:c r="F58" s="22"/>
      <x:c r="G58" s="22"/>
      <x:c r="H58" s="22"/>
      <x:c r="I58" s="24"/>
      <x:c r="J58" s="24"/>
      <x:c r="K58" s="24"/>
      <x:c r="L58" s="24"/>
      <x:c r="M58" s="24"/>
      <x:c r="N58" s="24"/>
      <x:c r="O58" s="26"/>
      <x:c r="P58" s="22"/>
      <x:c r="Q58" s="22"/>
      <x:c r="R58" s="22"/>
      <x:c r="S58" s="22"/>
      <x:c r="T58" s="22"/>
      <x:c r="U58" s="22"/>
      <x:c r="V58" s="22"/>
      <x:c r="W58" s="28" t="str">
        <x:f>IF(P58="","",IF(P58="P1",100,IF(P58="P2",50,IF(P58="P3",10,""))))</x:f>
      </x:c>
      <x:c r="X58" s="22" t="str">
        <x:f>IF(A58="","",IF(AND(P58="P1",Q58=""),"Décision manquante",IF(AND(Q58="redirect",R58=""),"Cible manquante",IF(AND(Q58="410",OR(I58&gt;0,M58&gt;0)),"410 à revoir",IF(AND(E58&lt;&gt;200,Q58="keep"),"Keep impossible",IF(AND(F58="noindex",Q58="keep"),"Indexabilité à vérifier","OK"))))))</x:f>
      </x:c>
    </x:row>
    <x:row r="59">
      <x:c r="A59" s="22"/>
      <x:c r="B59" s="22"/>
      <x:c r="C59" s="22"/>
      <x:c r="D59" s="22"/>
      <x:c r="E59" s="22"/>
      <x:c r="F59" s="22"/>
      <x:c r="G59" s="22"/>
      <x:c r="H59" s="22"/>
      <x:c r="I59" s="24"/>
      <x:c r="J59" s="24"/>
      <x:c r="K59" s="24"/>
      <x:c r="L59" s="24"/>
      <x:c r="M59" s="24"/>
      <x:c r="N59" s="24"/>
      <x:c r="O59" s="26"/>
      <x:c r="P59" s="22"/>
      <x:c r="Q59" s="22"/>
      <x:c r="R59" s="22"/>
      <x:c r="S59" s="22"/>
      <x:c r="T59" s="22"/>
      <x:c r="U59" s="22"/>
      <x:c r="V59" s="22"/>
      <x:c r="W59" s="28" t="str">
        <x:f>IF(P59="","",IF(P59="P1",100,IF(P59="P2",50,IF(P59="P3",10,""))))</x:f>
      </x:c>
      <x:c r="X59" s="22" t="str">
        <x:f>IF(A59="","",IF(AND(P59="P1",Q59=""),"Décision manquante",IF(AND(Q59="redirect",R59=""),"Cible manquante",IF(AND(Q59="410",OR(I59&gt;0,M59&gt;0)),"410 à revoir",IF(AND(E59&lt;&gt;200,Q59="keep"),"Keep impossible",IF(AND(F59="noindex",Q59="keep"),"Indexabilité à vérifier","OK"))))))</x:f>
      </x:c>
    </x:row>
    <x:row r="60">
      <x:c r="A60" s="22"/>
      <x:c r="B60" s="22"/>
      <x:c r="C60" s="22"/>
      <x:c r="D60" s="22"/>
      <x:c r="E60" s="22"/>
      <x:c r="F60" s="22"/>
      <x:c r="G60" s="22"/>
      <x:c r="H60" s="22"/>
      <x:c r="I60" s="24"/>
      <x:c r="J60" s="24"/>
      <x:c r="K60" s="24"/>
      <x:c r="L60" s="24"/>
      <x:c r="M60" s="24"/>
      <x:c r="N60" s="24"/>
      <x:c r="O60" s="26"/>
      <x:c r="P60" s="22"/>
      <x:c r="Q60" s="22"/>
      <x:c r="R60" s="22"/>
      <x:c r="S60" s="22"/>
      <x:c r="T60" s="22"/>
      <x:c r="U60" s="22"/>
      <x:c r="V60" s="22"/>
      <x:c r="W60" s="28" t="str">
        <x:f>IF(P60="","",IF(P60="P1",100,IF(P60="P2",50,IF(P60="P3",10,""))))</x:f>
      </x:c>
      <x:c r="X60" s="22" t="str">
        <x:f>IF(A60="","",IF(AND(P60="P1",Q60=""),"Décision manquante",IF(AND(Q60="redirect",R60=""),"Cible manquante",IF(AND(Q60="410",OR(I60&gt;0,M60&gt;0)),"410 à revoir",IF(AND(E60&lt;&gt;200,Q60="keep"),"Keep impossible",IF(AND(F60="noindex",Q60="keep"),"Indexabilité à vérifier","OK"))))))</x:f>
      </x:c>
    </x:row>
    <x:row r="61">
      <x:c r="A61" s="22"/>
      <x:c r="B61" s="22"/>
      <x:c r="C61" s="22"/>
      <x:c r="D61" s="22"/>
      <x:c r="E61" s="22"/>
      <x:c r="F61" s="22"/>
      <x:c r="G61" s="22"/>
      <x:c r="H61" s="22"/>
      <x:c r="I61" s="24"/>
      <x:c r="J61" s="24"/>
      <x:c r="K61" s="24"/>
      <x:c r="L61" s="24"/>
      <x:c r="M61" s="24"/>
      <x:c r="N61" s="24"/>
      <x:c r="O61" s="26"/>
      <x:c r="P61" s="22"/>
      <x:c r="Q61" s="22"/>
      <x:c r="R61" s="22"/>
      <x:c r="S61" s="22"/>
      <x:c r="T61" s="22"/>
      <x:c r="U61" s="22"/>
      <x:c r="V61" s="22"/>
      <x:c r="W61" s="28" t="str">
        <x:f>IF(P61="","",IF(P61="P1",100,IF(P61="P2",50,IF(P61="P3",10,""))))</x:f>
      </x:c>
      <x:c r="X61" s="22" t="str">
        <x:f>IF(A61="","",IF(AND(P61="P1",Q61=""),"Décision manquante",IF(AND(Q61="redirect",R61=""),"Cible manquante",IF(AND(Q61="410",OR(I61&gt;0,M61&gt;0)),"410 à revoir",IF(AND(E61&lt;&gt;200,Q61="keep"),"Keep impossible",IF(AND(F61="noindex",Q61="keep"),"Indexabilité à vérifier","OK"))))))</x:f>
      </x:c>
    </x:row>
    <x:row r="62">
      <x:c r="A62" s="22"/>
      <x:c r="B62" s="22"/>
      <x:c r="C62" s="22"/>
      <x:c r="D62" s="22"/>
      <x:c r="E62" s="22"/>
      <x:c r="F62" s="22"/>
      <x:c r="G62" s="22"/>
      <x:c r="H62" s="22"/>
      <x:c r="I62" s="24"/>
      <x:c r="J62" s="24"/>
      <x:c r="K62" s="24"/>
      <x:c r="L62" s="24"/>
      <x:c r="M62" s="24"/>
      <x:c r="N62" s="24"/>
      <x:c r="O62" s="26"/>
      <x:c r="P62" s="22"/>
      <x:c r="Q62" s="22"/>
      <x:c r="R62" s="22"/>
      <x:c r="S62" s="22"/>
      <x:c r="T62" s="22"/>
      <x:c r="U62" s="22"/>
      <x:c r="V62" s="22"/>
      <x:c r="W62" s="28" t="str">
        <x:f>IF(P62="","",IF(P62="P1",100,IF(P62="P2",50,IF(P62="P3",10,""))))</x:f>
      </x:c>
      <x:c r="X62" s="22" t="str">
        <x:f>IF(A62="","",IF(AND(P62="P1",Q62=""),"Décision manquante",IF(AND(Q62="redirect",R62=""),"Cible manquante",IF(AND(Q62="410",OR(I62&gt;0,M62&gt;0)),"410 à revoir",IF(AND(E62&lt;&gt;200,Q62="keep"),"Keep impossible",IF(AND(F62="noindex",Q62="keep"),"Indexabilité à vérifier","OK"))))))</x:f>
      </x:c>
    </x:row>
    <x:row r="63">
      <x:c r="A63" s="22"/>
      <x:c r="B63" s="22"/>
      <x:c r="C63" s="22"/>
      <x:c r="D63" s="22"/>
      <x:c r="E63" s="22"/>
      <x:c r="F63" s="22"/>
      <x:c r="G63" s="22"/>
      <x:c r="H63" s="22"/>
      <x:c r="I63" s="24"/>
      <x:c r="J63" s="24"/>
      <x:c r="K63" s="24"/>
      <x:c r="L63" s="24"/>
      <x:c r="M63" s="24"/>
      <x:c r="N63" s="24"/>
      <x:c r="O63" s="26"/>
      <x:c r="P63" s="22"/>
      <x:c r="Q63" s="22"/>
      <x:c r="R63" s="22"/>
      <x:c r="S63" s="22"/>
      <x:c r="T63" s="22"/>
      <x:c r="U63" s="22"/>
      <x:c r="V63" s="22"/>
      <x:c r="W63" s="28" t="str">
        <x:f>IF(P63="","",IF(P63="P1",100,IF(P63="P2",50,IF(P63="P3",10,""))))</x:f>
      </x:c>
      <x:c r="X63" s="22" t="str">
        <x:f>IF(A63="","",IF(AND(P63="P1",Q63=""),"Décision manquante",IF(AND(Q63="redirect",R63=""),"Cible manquante",IF(AND(Q63="410",OR(I63&gt;0,M63&gt;0)),"410 à revoir",IF(AND(E63&lt;&gt;200,Q63="keep"),"Keep impossible",IF(AND(F63="noindex",Q63="keep"),"Indexabilité à vérifier","OK"))))))</x:f>
      </x:c>
    </x:row>
    <x:row r="64">
      <x:c r="A64" s="22"/>
      <x:c r="B64" s="22"/>
      <x:c r="C64" s="22"/>
      <x:c r="D64" s="22"/>
      <x:c r="E64" s="22"/>
      <x:c r="F64" s="22"/>
      <x:c r="G64" s="22"/>
      <x:c r="H64" s="22"/>
      <x:c r="I64" s="24"/>
      <x:c r="J64" s="24"/>
      <x:c r="K64" s="24"/>
      <x:c r="L64" s="24"/>
      <x:c r="M64" s="24"/>
      <x:c r="N64" s="24"/>
      <x:c r="O64" s="26"/>
      <x:c r="P64" s="22"/>
      <x:c r="Q64" s="22"/>
      <x:c r="R64" s="22"/>
      <x:c r="S64" s="22"/>
      <x:c r="T64" s="22"/>
      <x:c r="U64" s="22"/>
      <x:c r="V64" s="22"/>
      <x:c r="W64" s="28" t="str">
        <x:f>IF(P64="","",IF(P64="P1",100,IF(P64="P2",50,IF(P64="P3",10,""))))</x:f>
      </x:c>
      <x:c r="X64" s="22" t="str">
        <x:f>IF(A64="","",IF(AND(P64="P1",Q64=""),"Décision manquante",IF(AND(Q64="redirect",R64=""),"Cible manquante",IF(AND(Q64="410",OR(I64&gt;0,M64&gt;0)),"410 à revoir",IF(AND(E64&lt;&gt;200,Q64="keep"),"Keep impossible",IF(AND(F64="noindex",Q64="keep"),"Indexabilité à vérifier","OK"))))))</x:f>
      </x:c>
    </x:row>
    <x:row r="65">
      <x:c r="A65" s="22"/>
      <x:c r="B65" s="22"/>
      <x:c r="C65" s="22"/>
      <x:c r="D65" s="22"/>
      <x:c r="E65" s="22"/>
      <x:c r="F65" s="22"/>
      <x:c r="G65" s="22"/>
      <x:c r="H65" s="22"/>
      <x:c r="I65" s="24"/>
      <x:c r="J65" s="24"/>
      <x:c r="K65" s="24"/>
      <x:c r="L65" s="24"/>
      <x:c r="M65" s="24"/>
      <x:c r="N65" s="24"/>
      <x:c r="O65" s="26"/>
      <x:c r="P65" s="22"/>
      <x:c r="Q65" s="22"/>
      <x:c r="R65" s="22"/>
      <x:c r="S65" s="22"/>
      <x:c r="T65" s="22"/>
      <x:c r="U65" s="22"/>
      <x:c r="V65" s="22"/>
      <x:c r="W65" s="28" t="str">
        <x:f>IF(P65="","",IF(P65="P1",100,IF(P65="P2",50,IF(P65="P3",10,""))))</x:f>
      </x:c>
      <x:c r="X65" s="22" t="str">
        <x:f>IF(A65="","",IF(AND(P65="P1",Q65=""),"Décision manquante",IF(AND(Q65="redirect",R65=""),"Cible manquante",IF(AND(Q65="410",OR(I65&gt;0,M65&gt;0)),"410 à revoir",IF(AND(E65&lt;&gt;200,Q65="keep"),"Keep impossible",IF(AND(F65="noindex",Q65="keep"),"Indexabilité à vérifier","OK"))))))</x:f>
      </x:c>
    </x:row>
    <x:row r="66">
      <x:c r="A66" s="22"/>
      <x:c r="B66" s="22"/>
      <x:c r="C66" s="22"/>
      <x:c r="D66" s="22"/>
      <x:c r="E66" s="22"/>
      <x:c r="F66" s="22"/>
      <x:c r="G66" s="22"/>
      <x:c r="H66" s="22"/>
      <x:c r="I66" s="24"/>
      <x:c r="J66" s="24"/>
      <x:c r="K66" s="24"/>
      <x:c r="L66" s="24"/>
      <x:c r="M66" s="24"/>
      <x:c r="N66" s="24"/>
      <x:c r="O66" s="26"/>
      <x:c r="P66" s="22"/>
      <x:c r="Q66" s="22"/>
      <x:c r="R66" s="22"/>
      <x:c r="S66" s="22"/>
      <x:c r="T66" s="22"/>
      <x:c r="U66" s="22"/>
      <x:c r="V66" s="22"/>
      <x:c r="W66" s="28" t="str">
        <x:f>IF(P66="","",IF(P66="P1",100,IF(P66="P2",50,IF(P66="P3",10,""))))</x:f>
      </x:c>
      <x:c r="X66" s="22" t="str">
        <x:f>IF(A66="","",IF(AND(P66="P1",Q66=""),"Décision manquante",IF(AND(Q66="redirect",R66=""),"Cible manquante",IF(AND(Q66="410",OR(I66&gt;0,M66&gt;0)),"410 à revoir",IF(AND(E66&lt;&gt;200,Q66="keep"),"Keep impossible",IF(AND(F66="noindex",Q66="keep"),"Indexabilité à vérifier","OK"))))))</x:f>
      </x:c>
    </x:row>
    <x:row r="67">
      <x:c r="A67" s="22"/>
      <x:c r="B67" s="22"/>
      <x:c r="C67" s="22"/>
      <x:c r="D67" s="22"/>
      <x:c r="E67" s="22"/>
      <x:c r="F67" s="22"/>
      <x:c r="G67" s="22"/>
      <x:c r="H67" s="22"/>
      <x:c r="I67" s="24"/>
      <x:c r="J67" s="24"/>
      <x:c r="K67" s="24"/>
      <x:c r="L67" s="24"/>
      <x:c r="M67" s="24"/>
      <x:c r="N67" s="24"/>
      <x:c r="O67" s="26"/>
      <x:c r="P67" s="22"/>
      <x:c r="Q67" s="22"/>
      <x:c r="R67" s="22"/>
      <x:c r="S67" s="22"/>
      <x:c r="T67" s="22"/>
      <x:c r="U67" s="22"/>
      <x:c r="V67" s="22"/>
      <x:c r="W67" s="28" t="str">
        <x:f>IF(P67="","",IF(P67="P1",100,IF(P67="P2",50,IF(P67="P3",10,""))))</x:f>
      </x:c>
      <x:c r="X67" s="22" t="str">
        <x:f>IF(A67="","",IF(AND(P67="P1",Q67=""),"Décision manquante",IF(AND(Q67="redirect",R67=""),"Cible manquante",IF(AND(Q67="410",OR(I67&gt;0,M67&gt;0)),"410 à revoir",IF(AND(E67&lt;&gt;200,Q67="keep"),"Keep impossible",IF(AND(F67="noindex",Q67="keep"),"Indexabilité à vérifier","OK"))))))</x:f>
      </x:c>
    </x:row>
    <x:row r="68">
      <x:c r="A68" s="22"/>
      <x:c r="B68" s="22"/>
      <x:c r="C68" s="22"/>
      <x:c r="D68" s="22"/>
      <x:c r="E68" s="22"/>
      <x:c r="F68" s="22"/>
      <x:c r="G68" s="22"/>
      <x:c r="H68" s="22"/>
      <x:c r="I68" s="24"/>
      <x:c r="J68" s="24"/>
      <x:c r="K68" s="24"/>
      <x:c r="L68" s="24"/>
      <x:c r="M68" s="24"/>
      <x:c r="N68" s="24"/>
      <x:c r="O68" s="26"/>
      <x:c r="P68" s="22"/>
      <x:c r="Q68" s="22"/>
      <x:c r="R68" s="22"/>
      <x:c r="S68" s="22"/>
      <x:c r="T68" s="22"/>
      <x:c r="U68" s="22"/>
      <x:c r="V68" s="22"/>
      <x:c r="W68" s="28" t="str">
        <x:f>IF(P68="","",IF(P68="P1",100,IF(P68="P2",50,IF(P68="P3",10,""))))</x:f>
      </x:c>
      <x:c r="X68" s="22" t="str">
        <x:f>IF(A68="","",IF(AND(P68="P1",Q68=""),"Décision manquante",IF(AND(Q68="redirect",R68=""),"Cible manquante",IF(AND(Q68="410",OR(I68&gt;0,M68&gt;0)),"410 à revoir",IF(AND(E68&lt;&gt;200,Q68="keep"),"Keep impossible",IF(AND(F68="noindex",Q68="keep"),"Indexabilité à vérifier","OK"))))))</x:f>
      </x:c>
    </x:row>
    <x:row r="69">
      <x:c r="A69" s="22"/>
      <x:c r="B69" s="22"/>
      <x:c r="C69" s="22"/>
      <x:c r="D69" s="22"/>
      <x:c r="E69" s="22"/>
      <x:c r="F69" s="22"/>
      <x:c r="G69" s="22"/>
      <x:c r="H69" s="22"/>
      <x:c r="I69" s="24"/>
      <x:c r="J69" s="24"/>
      <x:c r="K69" s="24"/>
      <x:c r="L69" s="24"/>
      <x:c r="M69" s="24"/>
      <x:c r="N69" s="24"/>
      <x:c r="O69" s="26"/>
      <x:c r="P69" s="22"/>
      <x:c r="Q69" s="22"/>
      <x:c r="R69" s="22"/>
      <x:c r="S69" s="22"/>
      <x:c r="T69" s="22"/>
      <x:c r="U69" s="22"/>
      <x:c r="V69" s="22"/>
      <x:c r="W69" s="28" t="str">
        <x:f>IF(P69="","",IF(P69="P1",100,IF(P69="P2",50,IF(P69="P3",10,""))))</x:f>
      </x:c>
      <x:c r="X69" s="22" t="str">
        <x:f>IF(A69="","",IF(AND(P69="P1",Q69=""),"Décision manquante",IF(AND(Q69="redirect",R69=""),"Cible manquante",IF(AND(Q69="410",OR(I69&gt;0,M69&gt;0)),"410 à revoir",IF(AND(E69&lt;&gt;200,Q69="keep"),"Keep impossible",IF(AND(F69="noindex",Q69="keep"),"Indexabilité à vérifier","OK"))))))</x:f>
      </x:c>
    </x:row>
    <x:row r="70">
      <x:c r="A70" s="22"/>
      <x:c r="B70" s="22"/>
      <x:c r="C70" s="22"/>
      <x:c r="D70" s="22"/>
      <x:c r="E70" s="22"/>
      <x:c r="F70" s="22"/>
      <x:c r="G70" s="22"/>
      <x:c r="H70" s="22"/>
      <x:c r="I70" s="24"/>
      <x:c r="J70" s="24"/>
      <x:c r="K70" s="24"/>
      <x:c r="L70" s="24"/>
      <x:c r="M70" s="24"/>
      <x:c r="N70" s="24"/>
      <x:c r="O70" s="26"/>
      <x:c r="P70" s="22"/>
      <x:c r="Q70" s="22"/>
      <x:c r="R70" s="22"/>
      <x:c r="S70" s="22"/>
      <x:c r="T70" s="22"/>
      <x:c r="U70" s="22"/>
      <x:c r="V70" s="22"/>
      <x:c r="W70" s="28" t="str">
        <x:f>IF(P70="","",IF(P70="P1",100,IF(P70="P2",50,IF(P70="P3",10,""))))</x:f>
      </x:c>
      <x:c r="X70" s="22" t="str">
        <x:f>IF(A70="","",IF(AND(P70="P1",Q70=""),"Décision manquante",IF(AND(Q70="redirect",R70=""),"Cible manquante",IF(AND(Q70="410",OR(I70&gt;0,M70&gt;0)),"410 à revoir",IF(AND(E70&lt;&gt;200,Q70="keep"),"Keep impossible",IF(AND(F70="noindex",Q70="keep"),"Indexabilité à vérifier","OK"))))))</x:f>
      </x:c>
    </x:row>
    <x:row r="71">
      <x:c r="A71" s="22"/>
      <x:c r="B71" s="22"/>
      <x:c r="C71" s="22"/>
      <x:c r="D71" s="22"/>
      <x:c r="E71" s="22"/>
      <x:c r="F71" s="22"/>
      <x:c r="G71" s="22"/>
      <x:c r="H71" s="22"/>
      <x:c r="I71" s="24"/>
      <x:c r="J71" s="24"/>
      <x:c r="K71" s="24"/>
      <x:c r="L71" s="24"/>
      <x:c r="M71" s="24"/>
      <x:c r="N71" s="24"/>
      <x:c r="O71" s="26"/>
      <x:c r="P71" s="22"/>
      <x:c r="Q71" s="22"/>
      <x:c r="R71" s="22"/>
      <x:c r="S71" s="22"/>
      <x:c r="T71" s="22"/>
      <x:c r="U71" s="22"/>
      <x:c r="V71" s="22"/>
      <x:c r="W71" s="28" t="str">
        <x:f>IF(P71="","",IF(P71="P1",100,IF(P71="P2",50,IF(P71="P3",10,""))))</x:f>
      </x:c>
      <x:c r="X71" s="22" t="str">
        <x:f>IF(A71="","",IF(AND(P71="P1",Q71=""),"Décision manquante",IF(AND(Q71="redirect",R71=""),"Cible manquante",IF(AND(Q71="410",OR(I71&gt;0,M71&gt;0)),"410 à revoir",IF(AND(E71&lt;&gt;200,Q71="keep"),"Keep impossible",IF(AND(F71="noindex",Q71="keep"),"Indexabilité à vérifier","OK"))))))</x:f>
      </x:c>
    </x:row>
    <x:row r="72">
      <x:c r="A72" s="22"/>
      <x:c r="B72" s="22"/>
      <x:c r="C72" s="22"/>
      <x:c r="D72" s="22"/>
      <x:c r="E72" s="22"/>
      <x:c r="F72" s="22"/>
      <x:c r="G72" s="22"/>
      <x:c r="H72" s="22"/>
      <x:c r="I72" s="24"/>
      <x:c r="J72" s="24"/>
      <x:c r="K72" s="24"/>
      <x:c r="L72" s="24"/>
      <x:c r="M72" s="24"/>
      <x:c r="N72" s="24"/>
      <x:c r="O72" s="26"/>
      <x:c r="P72" s="22"/>
      <x:c r="Q72" s="22"/>
      <x:c r="R72" s="22"/>
      <x:c r="S72" s="22"/>
      <x:c r="T72" s="22"/>
      <x:c r="U72" s="22"/>
      <x:c r="V72" s="22"/>
      <x:c r="W72" s="28" t="str">
        <x:f>IF(P72="","",IF(P72="P1",100,IF(P72="P2",50,IF(P72="P3",10,""))))</x:f>
      </x:c>
      <x:c r="X72" s="22" t="str">
        <x:f>IF(A72="","",IF(AND(P72="P1",Q72=""),"Décision manquante",IF(AND(Q72="redirect",R72=""),"Cible manquante",IF(AND(Q72="410",OR(I72&gt;0,M72&gt;0)),"410 à revoir",IF(AND(E72&lt;&gt;200,Q72="keep"),"Keep impossible",IF(AND(F72="noindex",Q72="keep"),"Indexabilité à vérifier","OK"))))))</x:f>
      </x:c>
    </x:row>
    <x:row r="73">
      <x:c r="A73" s="22"/>
      <x:c r="B73" s="22"/>
      <x:c r="C73" s="22"/>
      <x:c r="D73" s="22"/>
      <x:c r="E73" s="22"/>
      <x:c r="F73" s="22"/>
      <x:c r="G73" s="22"/>
      <x:c r="H73" s="22"/>
      <x:c r="I73" s="24"/>
      <x:c r="J73" s="24"/>
      <x:c r="K73" s="24"/>
      <x:c r="L73" s="24"/>
      <x:c r="M73" s="24"/>
      <x:c r="N73" s="24"/>
      <x:c r="O73" s="26"/>
      <x:c r="P73" s="22"/>
      <x:c r="Q73" s="22"/>
      <x:c r="R73" s="22"/>
      <x:c r="S73" s="22"/>
      <x:c r="T73" s="22"/>
      <x:c r="U73" s="22"/>
      <x:c r="V73" s="22"/>
      <x:c r="W73" s="28" t="str">
        <x:f>IF(P73="","",IF(P73="P1",100,IF(P73="P2",50,IF(P73="P3",10,""))))</x:f>
      </x:c>
      <x:c r="X73" s="22" t="str">
        <x:f>IF(A73="","",IF(AND(P73="P1",Q73=""),"Décision manquante",IF(AND(Q73="redirect",R73=""),"Cible manquante",IF(AND(Q73="410",OR(I73&gt;0,M73&gt;0)),"410 à revoir",IF(AND(E73&lt;&gt;200,Q73="keep"),"Keep impossible",IF(AND(F73="noindex",Q73="keep"),"Indexabilité à vérifier","OK"))))))</x:f>
      </x:c>
    </x:row>
    <x:row r="74">
      <x:c r="A74" s="22"/>
      <x:c r="B74" s="22"/>
      <x:c r="C74" s="22"/>
      <x:c r="D74" s="22"/>
      <x:c r="E74" s="22"/>
      <x:c r="F74" s="22"/>
      <x:c r="G74" s="22"/>
      <x:c r="H74" s="22"/>
      <x:c r="I74" s="24"/>
      <x:c r="J74" s="24"/>
      <x:c r="K74" s="24"/>
      <x:c r="L74" s="24"/>
      <x:c r="M74" s="24"/>
      <x:c r="N74" s="24"/>
      <x:c r="O74" s="26"/>
      <x:c r="P74" s="22"/>
      <x:c r="Q74" s="22"/>
      <x:c r="R74" s="22"/>
      <x:c r="S74" s="22"/>
      <x:c r="T74" s="22"/>
      <x:c r="U74" s="22"/>
      <x:c r="V74" s="22"/>
      <x:c r="W74" s="28" t="str">
        <x:f>IF(P74="","",IF(P74="P1",100,IF(P74="P2",50,IF(P74="P3",10,""))))</x:f>
      </x:c>
      <x:c r="X74" s="22" t="str">
        <x:f>IF(A74="","",IF(AND(P74="P1",Q74=""),"Décision manquante",IF(AND(Q74="redirect",R74=""),"Cible manquante",IF(AND(Q74="410",OR(I74&gt;0,M74&gt;0)),"410 à revoir",IF(AND(E74&lt;&gt;200,Q74="keep"),"Keep impossible",IF(AND(F74="noindex",Q74="keep"),"Indexabilité à vérifier","OK"))))))</x:f>
      </x:c>
    </x:row>
    <x:row r="75">
      <x:c r="A75" s="22"/>
      <x:c r="B75" s="22"/>
      <x:c r="C75" s="22"/>
      <x:c r="D75" s="22"/>
      <x:c r="E75" s="22"/>
      <x:c r="F75" s="22"/>
      <x:c r="G75" s="22"/>
      <x:c r="H75" s="22"/>
      <x:c r="I75" s="24"/>
      <x:c r="J75" s="24"/>
      <x:c r="K75" s="24"/>
      <x:c r="L75" s="24"/>
      <x:c r="M75" s="24"/>
      <x:c r="N75" s="24"/>
      <x:c r="O75" s="26"/>
      <x:c r="P75" s="22"/>
      <x:c r="Q75" s="22"/>
      <x:c r="R75" s="22"/>
      <x:c r="S75" s="22"/>
      <x:c r="T75" s="22"/>
      <x:c r="U75" s="22"/>
      <x:c r="V75" s="22"/>
      <x:c r="W75" s="28" t="str">
        <x:f>IF(P75="","",IF(P75="P1",100,IF(P75="P2",50,IF(P75="P3",10,""))))</x:f>
      </x:c>
      <x:c r="X75" s="22" t="str">
        <x:f>IF(A75="","",IF(AND(P75="P1",Q75=""),"Décision manquante",IF(AND(Q75="redirect",R75=""),"Cible manquante",IF(AND(Q75="410",OR(I75&gt;0,M75&gt;0)),"410 à revoir",IF(AND(E75&lt;&gt;200,Q75="keep"),"Keep impossible",IF(AND(F75="noindex",Q75="keep"),"Indexabilité à vérifier","OK"))))))</x:f>
      </x:c>
    </x:row>
    <x:row r="76">
      <x:c r="A76" s="22"/>
      <x:c r="B76" s="22"/>
      <x:c r="C76" s="22"/>
      <x:c r="D76" s="22"/>
      <x:c r="E76" s="22"/>
      <x:c r="F76" s="22"/>
      <x:c r="G76" s="22"/>
      <x:c r="H76" s="22"/>
      <x:c r="I76" s="24"/>
      <x:c r="J76" s="24"/>
      <x:c r="K76" s="24"/>
      <x:c r="L76" s="24"/>
      <x:c r="M76" s="24"/>
      <x:c r="N76" s="24"/>
      <x:c r="O76" s="26"/>
      <x:c r="P76" s="22"/>
      <x:c r="Q76" s="22"/>
      <x:c r="R76" s="22"/>
      <x:c r="S76" s="22"/>
      <x:c r="T76" s="22"/>
      <x:c r="U76" s="22"/>
      <x:c r="V76" s="22"/>
      <x:c r="W76" s="28" t="str">
        <x:f>IF(P76="","",IF(P76="P1",100,IF(P76="P2",50,IF(P76="P3",10,""))))</x:f>
      </x:c>
      <x:c r="X76" s="22" t="str">
        <x:f>IF(A76="","",IF(AND(P76="P1",Q76=""),"Décision manquante",IF(AND(Q76="redirect",R76=""),"Cible manquante",IF(AND(Q76="410",OR(I76&gt;0,M76&gt;0)),"410 à revoir",IF(AND(E76&lt;&gt;200,Q76="keep"),"Keep impossible",IF(AND(F76="noindex",Q76="keep"),"Indexabilité à vérifier","OK"))))))</x:f>
      </x:c>
    </x:row>
    <x:row r="77">
      <x:c r="A77" s="22"/>
      <x:c r="B77" s="22"/>
      <x:c r="C77" s="22"/>
      <x:c r="D77" s="22"/>
      <x:c r="E77" s="22"/>
      <x:c r="F77" s="22"/>
      <x:c r="G77" s="22"/>
      <x:c r="H77" s="22"/>
      <x:c r="I77" s="24"/>
      <x:c r="J77" s="24"/>
      <x:c r="K77" s="24"/>
      <x:c r="L77" s="24"/>
      <x:c r="M77" s="24"/>
      <x:c r="N77" s="24"/>
      <x:c r="O77" s="26"/>
      <x:c r="P77" s="22"/>
      <x:c r="Q77" s="22"/>
      <x:c r="R77" s="22"/>
      <x:c r="S77" s="22"/>
      <x:c r="T77" s="22"/>
      <x:c r="U77" s="22"/>
      <x:c r="V77" s="22"/>
      <x:c r="W77" s="28" t="str">
        <x:f>IF(P77="","",IF(P77="P1",100,IF(P77="P2",50,IF(P77="P3",10,""))))</x:f>
      </x:c>
      <x:c r="X77" s="22" t="str">
        <x:f>IF(A77="","",IF(AND(P77="P1",Q77=""),"Décision manquante",IF(AND(Q77="redirect",R77=""),"Cible manquante",IF(AND(Q77="410",OR(I77&gt;0,M77&gt;0)),"410 à revoir",IF(AND(E77&lt;&gt;200,Q77="keep"),"Keep impossible",IF(AND(F77="noindex",Q77="keep"),"Indexabilité à vérifier","OK"))))))</x:f>
      </x:c>
    </x:row>
    <x:row r="78">
      <x:c r="A78" s="22"/>
      <x:c r="B78" s="22"/>
      <x:c r="C78" s="22"/>
      <x:c r="D78" s="22"/>
      <x:c r="E78" s="22"/>
      <x:c r="F78" s="22"/>
      <x:c r="G78" s="22"/>
      <x:c r="H78" s="22"/>
      <x:c r="I78" s="24"/>
      <x:c r="J78" s="24"/>
      <x:c r="K78" s="24"/>
      <x:c r="L78" s="24"/>
      <x:c r="M78" s="24"/>
      <x:c r="N78" s="24"/>
      <x:c r="O78" s="26"/>
      <x:c r="P78" s="22"/>
      <x:c r="Q78" s="22"/>
      <x:c r="R78" s="22"/>
      <x:c r="S78" s="22"/>
      <x:c r="T78" s="22"/>
      <x:c r="U78" s="22"/>
      <x:c r="V78" s="22"/>
      <x:c r="W78" s="28" t="str">
        <x:f>IF(P78="","",IF(P78="P1",100,IF(P78="P2",50,IF(P78="P3",10,""))))</x:f>
      </x:c>
      <x:c r="X78" s="22" t="str">
        <x:f>IF(A78="","",IF(AND(P78="P1",Q78=""),"Décision manquante",IF(AND(Q78="redirect",R78=""),"Cible manquante",IF(AND(Q78="410",OR(I78&gt;0,M78&gt;0)),"410 à revoir",IF(AND(E78&lt;&gt;200,Q78="keep"),"Keep impossible",IF(AND(F78="noindex",Q78="keep"),"Indexabilité à vérifier","OK"))))))</x:f>
      </x:c>
    </x:row>
    <x:row r="79">
      <x:c r="A79" s="22"/>
      <x:c r="B79" s="22"/>
      <x:c r="C79" s="22"/>
      <x:c r="D79" s="22"/>
      <x:c r="E79" s="22"/>
      <x:c r="F79" s="22"/>
      <x:c r="G79" s="22"/>
      <x:c r="H79" s="22"/>
      <x:c r="I79" s="24"/>
      <x:c r="J79" s="24"/>
      <x:c r="K79" s="24"/>
      <x:c r="L79" s="24"/>
      <x:c r="M79" s="24"/>
      <x:c r="N79" s="24"/>
      <x:c r="O79" s="26"/>
      <x:c r="P79" s="22"/>
      <x:c r="Q79" s="22"/>
      <x:c r="R79" s="22"/>
      <x:c r="S79" s="22"/>
      <x:c r="T79" s="22"/>
      <x:c r="U79" s="22"/>
      <x:c r="V79" s="22"/>
      <x:c r="W79" s="28" t="str">
        <x:f>IF(P79="","",IF(P79="P1",100,IF(P79="P2",50,IF(P79="P3",10,""))))</x:f>
      </x:c>
      <x:c r="X79" s="22" t="str">
        <x:f>IF(A79="","",IF(AND(P79="P1",Q79=""),"Décision manquante",IF(AND(Q79="redirect",R79=""),"Cible manquante",IF(AND(Q79="410",OR(I79&gt;0,M79&gt;0)),"410 à revoir",IF(AND(E79&lt;&gt;200,Q79="keep"),"Keep impossible",IF(AND(F79="noindex",Q79="keep"),"Indexabilité à vérifier","OK"))))))</x:f>
      </x:c>
    </x:row>
    <x:row r="80">
      <x:c r="A80" s="22"/>
      <x:c r="B80" s="22"/>
      <x:c r="C80" s="22"/>
      <x:c r="D80" s="22"/>
      <x:c r="E80" s="22"/>
      <x:c r="F80" s="22"/>
      <x:c r="G80" s="22"/>
      <x:c r="H80" s="22"/>
      <x:c r="I80" s="24"/>
      <x:c r="J80" s="24"/>
      <x:c r="K80" s="24"/>
      <x:c r="L80" s="24"/>
      <x:c r="M80" s="24"/>
      <x:c r="N80" s="24"/>
      <x:c r="O80" s="26"/>
      <x:c r="P80" s="22"/>
      <x:c r="Q80" s="22"/>
      <x:c r="R80" s="22"/>
      <x:c r="S80" s="22"/>
      <x:c r="T80" s="22"/>
      <x:c r="U80" s="22"/>
      <x:c r="V80" s="22"/>
      <x:c r="W80" s="28" t="str">
        <x:f>IF(P80="","",IF(P80="P1",100,IF(P80="P2",50,IF(P80="P3",10,""))))</x:f>
      </x:c>
      <x:c r="X80" s="22" t="str">
        <x:f>IF(A80="","",IF(AND(P80="P1",Q80=""),"Décision manquante",IF(AND(Q80="redirect",R80=""),"Cible manquante",IF(AND(Q80="410",OR(I80&gt;0,M80&gt;0)),"410 à revoir",IF(AND(E80&lt;&gt;200,Q80="keep"),"Keep impossible",IF(AND(F80="noindex",Q80="keep"),"Indexabilité à vérifier","OK"))))))</x:f>
      </x:c>
    </x:row>
    <x:row r="81">
      <x:c r="A81" s="22"/>
      <x:c r="B81" s="22"/>
      <x:c r="C81" s="22"/>
      <x:c r="D81" s="22"/>
      <x:c r="E81" s="22"/>
      <x:c r="F81" s="22"/>
      <x:c r="G81" s="22"/>
      <x:c r="H81" s="22"/>
      <x:c r="I81" s="24"/>
      <x:c r="J81" s="24"/>
      <x:c r="K81" s="24"/>
      <x:c r="L81" s="24"/>
      <x:c r="M81" s="24"/>
      <x:c r="N81" s="24"/>
      <x:c r="O81" s="26"/>
      <x:c r="P81" s="22"/>
      <x:c r="Q81" s="22"/>
      <x:c r="R81" s="22"/>
      <x:c r="S81" s="22"/>
      <x:c r="T81" s="22"/>
      <x:c r="U81" s="22"/>
      <x:c r="V81" s="22"/>
      <x:c r="W81" s="28" t="str">
        <x:f>IF(P81="","",IF(P81="P1",100,IF(P81="P2",50,IF(P81="P3",10,""))))</x:f>
      </x:c>
      <x:c r="X81" s="22" t="str">
        <x:f>IF(A81="","",IF(AND(P81="P1",Q81=""),"Décision manquante",IF(AND(Q81="redirect",R81=""),"Cible manquante",IF(AND(Q81="410",OR(I81&gt;0,M81&gt;0)),"410 à revoir",IF(AND(E81&lt;&gt;200,Q81="keep"),"Keep impossible",IF(AND(F81="noindex",Q81="keep"),"Indexabilité à vérifier","OK"))))))</x:f>
      </x:c>
    </x:row>
    <x:row r="82">
      <x:c r="A82" s="22"/>
      <x:c r="B82" s="22"/>
      <x:c r="C82" s="22"/>
      <x:c r="D82" s="22"/>
      <x:c r="E82" s="22"/>
      <x:c r="F82" s="22"/>
      <x:c r="G82" s="22"/>
      <x:c r="H82" s="22"/>
      <x:c r="I82" s="24"/>
      <x:c r="J82" s="24"/>
      <x:c r="K82" s="24"/>
      <x:c r="L82" s="24"/>
      <x:c r="M82" s="24"/>
      <x:c r="N82" s="24"/>
      <x:c r="O82" s="26"/>
      <x:c r="P82" s="22"/>
      <x:c r="Q82" s="22"/>
      <x:c r="R82" s="22"/>
      <x:c r="S82" s="22"/>
      <x:c r="T82" s="22"/>
      <x:c r="U82" s="22"/>
      <x:c r="V82" s="22"/>
      <x:c r="W82" s="28" t="str">
        <x:f>IF(P82="","",IF(P82="P1",100,IF(P82="P2",50,IF(P82="P3",10,""))))</x:f>
      </x:c>
      <x:c r="X82" s="22" t="str">
        <x:f>IF(A82="","",IF(AND(P82="P1",Q82=""),"Décision manquante",IF(AND(Q82="redirect",R82=""),"Cible manquante",IF(AND(Q82="410",OR(I82&gt;0,M82&gt;0)),"410 à revoir",IF(AND(E82&lt;&gt;200,Q82="keep"),"Keep impossible",IF(AND(F82="noindex",Q82="keep"),"Indexabilité à vérifier","OK"))))))</x:f>
      </x:c>
    </x:row>
    <x:row r="83">
      <x:c r="A83" s="22"/>
      <x:c r="B83" s="22"/>
      <x:c r="C83" s="22"/>
      <x:c r="D83" s="22"/>
      <x:c r="E83" s="22"/>
      <x:c r="F83" s="22"/>
      <x:c r="G83" s="22"/>
      <x:c r="H83" s="22"/>
      <x:c r="I83" s="24"/>
      <x:c r="J83" s="24"/>
      <x:c r="K83" s="24"/>
      <x:c r="L83" s="24"/>
      <x:c r="M83" s="24"/>
      <x:c r="N83" s="24"/>
      <x:c r="O83" s="26"/>
      <x:c r="P83" s="22"/>
      <x:c r="Q83" s="22"/>
      <x:c r="R83" s="22"/>
      <x:c r="S83" s="22"/>
      <x:c r="T83" s="22"/>
      <x:c r="U83" s="22"/>
      <x:c r="V83" s="22"/>
      <x:c r="W83" s="28" t="str">
        <x:f>IF(P83="","",IF(P83="P1",100,IF(P83="P2",50,IF(P83="P3",10,""))))</x:f>
      </x:c>
      <x:c r="X83" s="22" t="str">
        <x:f>IF(A83="","",IF(AND(P83="P1",Q83=""),"Décision manquante",IF(AND(Q83="redirect",R83=""),"Cible manquante",IF(AND(Q83="410",OR(I83&gt;0,M83&gt;0)),"410 à revoir",IF(AND(E83&lt;&gt;200,Q83="keep"),"Keep impossible",IF(AND(F83="noindex",Q83="keep"),"Indexabilité à vérifier","OK"))))))</x:f>
      </x:c>
    </x:row>
    <x:row r="84">
      <x:c r="A84" s="22"/>
      <x:c r="B84" s="22"/>
      <x:c r="C84" s="22"/>
      <x:c r="D84" s="22"/>
      <x:c r="E84" s="22"/>
      <x:c r="F84" s="22"/>
      <x:c r="G84" s="22"/>
      <x:c r="H84" s="22"/>
      <x:c r="I84" s="24"/>
      <x:c r="J84" s="24"/>
      <x:c r="K84" s="24"/>
      <x:c r="L84" s="24"/>
      <x:c r="M84" s="24"/>
      <x:c r="N84" s="24"/>
      <x:c r="O84" s="26"/>
      <x:c r="P84" s="22"/>
      <x:c r="Q84" s="22"/>
      <x:c r="R84" s="22"/>
      <x:c r="S84" s="22"/>
      <x:c r="T84" s="22"/>
      <x:c r="U84" s="22"/>
      <x:c r="V84" s="22"/>
      <x:c r="W84" s="28" t="str">
        <x:f>IF(P84="","",IF(P84="P1",100,IF(P84="P2",50,IF(P84="P3",10,""))))</x:f>
      </x:c>
      <x:c r="X84" s="22" t="str">
        <x:f>IF(A84="","",IF(AND(P84="P1",Q84=""),"Décision manquante",IF(AND(Q84="redirect",R84=""),"Cible manquante",IF(AND(Q84="410",OR(I84&gt;0,M84&gt;0)),"410 à revoir",IF(AND(E84&lt;&gt;200,Q84="keep"),"Keep impossible",IF(AND(F84="noindex",Q84="keep"),"Indexabilité à vérifier","OK"))))))</x:f>
      </x:c>
    </x:row>
    <x:row r="85">
      <x:c r="A85" s="22"/>
      <x:c r="B85" s="22"/>
      <x:c r="C85" s="22"/>
      <x:c r="D85" s="22"/>
      <x:c r="E85" s="22"/>
      <x:c r="F85" s="22"/>
      <x:c r="G85" s="22"/>
      <x:c r="H85" s="22"/>
      <x:c r="I85" s="24"/>
      <x:c r="J85" s="24"/>
      <x:c r="K85" s="24"/>
      <x:c r="L85" s="24"/>
      <x:c r="M85" s="24"/>
      <x:c r="N85" s="24"/>
      <x:c r="O85" s="26"/>
      <x:c r="P85" s="22"/>
      <x:c r="Q85" s="22"/>
      <x:c r="R85" s="22"/>
      <x:c r="S85" s="22"/>
      <x:c r="T85" s="22"/>
      <x:c r="U85" s="22"/>
      <x:c r="V85" s="22"/>
      <x:c r="W85" s="28" t="str">
        <x:f>IF(P85="","",IF(P85="P1",100,IF(P85="P2",50,IF(P85="P3",10,""))))</x:f>
      </x:c>
      <x:c r="X85" s="22" t="str">
        <x:f>IF(A85="","",IF(AND(P85="P1",Q85=""),"Décision manquante",IF(AND(Q85="redirect",R85=""),"Cible manquante",IF(AND(Q85="410",OR(I85&gt;0,M85&gt;0)),"410 à revoir",IF(AND(E85&lt;&gt;200,Q85="keep"),"Keep impossible",IF(AND(F85="noindex",Q85="keep"),"Indexabilité à vérifier","OK"))))))</x:f>
      </x:c>
    </x:row>
    <x:row r="86">
      <x:c r="A86" s="22"/>
      <x:c r="B86" s="22"/>
      <x:c r="C86" s="22"/>
      <x:c r="D86" s="22"/>
      <x:c r="E86" s="22"/>
      <x:c r="F86" s="22"/>
      <x:c r="G86" s="22"/>
      <x:c r="H86" s="22"/>
      <x:c r="I86" s="24"/>
      <x:c r="J86" s="24"/>
      <x:c r="K86" s="24"/>
      <x:c r="L86" s="24"/>
      <x:c r="M86" s="24"/>
      <x:c r="N86" s="24"/>
      <x:c r="O86" s="26"/>
      <x:c r="P86" s="22"/>
      <x:c r="Q86" s="22"/>
      <x:c r="R86" s="22"/>
      <x:c r="S86" s="22"/>
      <x:c r="T86" s="22"/>
      <x:c r="U86" s="22"/>
      <x:c r="V86" s="22"/>
      <x:c r="W86" s="28" t="str">
        <x:f>IF(P86="","",IF(P86="P1",100,IF(P86="P2",50,IF(P86="P3",10,""))))</x:f>
      </x:c>
      <x:c r="X86" s="22" t="str">
        <x:f>IF(A86="","",IF(AND(P86="P1",Q86=""),"Décision manquante",IF(AND(Q86="redirect",R86=""),"Cible manquante",IF(AND(Q86="410",OR(I86&gt;0,M86&gt;0)),"410 à revoir",IF(AND(E86&lt;&gt;200,Q86="keep"),"Keep impossible",IF(AND(F86="noindex",Q86="keep"),"Indexabilité à vérifier","OK"))))))</x:f>
      </x:c>
    </x:row>
    <x:row r="87">
      <x:c r="A87" s="22"/>
      <x:c r="B87" s="22"/>
      <x:c r="C87" s="22"/>
      <x:c r="D87" s="22"/>
      <x:c r="E87" s="22"/>
      <x:c r="F87" s="22"/>
      <x:c r="G87" s="22"/>
      <x:c r="H87" s="22"/>
      <x:c r="I87" s="24"/>
      <x:c r="J87" s="24"/>
      <x:c r="K87" s="24"/>
      <x:c r="L87" s="24"/>
      <x:c r="M87" s="24"/>
      <x:c r="N87" s="24"/>
      <x:c r="O87" s="26"/>
      <x:c r="P87" s="22"/>
      <x:c r="Q87" s="22"/>
      <x:c r="R87" s="22"/>
      <x:c r="S87" s="22"/>
      <x:c r="T87" s="22"/>
      <x:c r="U87" s="22"/>
      <x:c r="V87" s="22"/>
      <x:c r="W87" s="28" t="str">
        <x:f>IF(P87="","",IF(P87="P1",100,IF(P87="P2",50,IF(P87="P3",10,""))))</x:f>
      </x:c>
      <x:c r="X87" s="22" t="str">
        <x:f>IF(A87="","",IF(AND(P87="P1",Q87=""),"Décision manquante",IF(AND(Q87="redirect",R87=""),"Cible manquante",IF(AND(Q87="410",OR(I87&gt;0,M87&gt;0)),"410 à revoir",IF(AND(E87&lt;&gt;200,Q87="keep"),"Keep impossible",IF(AND(F87="noindex",Q87="keep"),"Indexabilité à vérifier","OK"))))))</x:f>
      </x:c>
    </x:row>
    <x:row r="88">
      <x:c r="A88" s="22"/>
      <x:c r="B88" s="22"/>
      <x:c r="C88" s="22"/>
      <x:c r="D88" s="22"/>
      <x:c r="E88" s="22"/>
      <x:c r="F88" s="22"/>
      <x:c r="G88" s="22"/>
      <x:c r="H88" s="22"/>
      <x:c r="I88" s="24"/>
      <x:c r="J88" s="24"/>
      <x:c r="K88" s="24"/>
      <x:c r="L88" s="24"/>
      <x:c r="M88" s="24"/>
      <x:c r="N88" s="24"/>
      <x:c r="O88" s="26"/>
      <x:c r="P88" s="22"/>
      <x:c r="Q88" s="22"/>
      <x:c r="R88" s="22"/>
      <x:c r="S88" s="22"/>
      <x:c r="T88" s="22"/>
      <x:c r="U88" s="22"/>
      <x:c r="V88" s="22"/>
      <x:c r="W88" s="28" t="str">
        <x:f>IF(P88="","",IF(P88="P1",100,IF(P88="P2",50,IF(P88="P3",10,""))))</x:f>
      </x:c>
      <x:c r="X88" s="22" t="str">
        <x:f>IF(A88="","",IF(AND(P88="P1",Q88=""),"Décision manquante",IF(AND(Q88="redirect",R88=""),"Cible manquante",IF(AND(Q88="410",OR(I88&gt;0,M88&gt;0)),"410 à revoir",IF(AND(E88&lt;&gt;200,Q88="keep"),"Keep impossible",IF(AND(F88="noindex",Q88="keep"),"Indexabilité à vérifier","OK"))))))</x:f>
      </x:c>
    </x:row>
    <x:row r="89">
      <x:c r="A89" s="22"/>
      <x:c r="B89" s="22"/>
      <x:c r="C89" s="22"/>
      <x:c r="D89" s="22"/>
      <x:c r="E89" s="22"/>
      <x:c r="F89" s="22"/>
      <x:c r="G89" s="22"/>
      <x:c r="H89" s="22"/>
      <x:c r="I89" s="24"/>
      <x:c r="J89" s="24"/>
      <x:c r="K89" s="24"/>
      <x:c r="L89" s="24"/>
      <x:c r="M89" s="24"/>
      <x:c r="N89" s="24"/>
      <x:c r="O89" s="26"/>
      <x:c r="P89" s="22"/>
      <x:c r="Q89" s="22"/>
      <x:c r="R89" s="22"/>
      <x:c r="S89" s="22"/>
      <x:c r="T89" s="22"/>
      <x:c r="U89" s="22"/>
      <x:c r="V89" s="22"/>
      <x:c r="W89" s="28" t="str">
        <x:f>IF(P89="","",IF(P89="P1",100,IF(P89="P2",50,IF(P89="P3",10,""))))</x:f>
      </x:c>
      <x:c r="X89" s="22" t="str">
        <x:f>IF(A89="","",IF(AND(P89="P1",Q89=""),"Décision manquante",IF(AND(Q89="redirect",R89=""),"Cible manquante",IF(AND(Q89="410",OR(I89&gt;0,M89&gt;0)),"410 à revoir",IF(AND(E89&lt;&gt;200,Q89="keep"),"Keep impossible",IF(AND(F89="noindex",Q89="keep"),"Indexabilité à vérifier","OK"))))))</x:f>
      </x:c>
    </x:row>
    <x:row r="90">
      <x:c r="A90" s="22"/>
      <x:c r="B90" s="22"/>
      <x:c r="C90" s="22"/>
      <x:c r="D90" s="22"/>
      <x:c r="E90" s="22"/>
      <x:c r="F90" s="22"/>
      <x:c r="G90" s="22"/>
      <x:c r="H90" s="22"/>
      <x:c r="I90" s="24"/>
      <x:c r="J90" s="24"/>
      <x:c r="K90" s="24"/>
      <x:c r="L90" s="24"/>
      <x:c r="M90" s="24"/>
      <x:c r="N90" s="24"/>
      <x:c r="O90" s="26"/>
      <x:c r="P90" s="22"/>
      <x:c r="Q90" s="22"/>
      <x:c r="R90" s="22"/>
      <x:c r="S90" s="22"/>
      <x:c r="T90" s="22"/>
      <x:c r="U90" s="22"/>
      <x:c r="V90" s="22"/>
      <x:c r="W90" s="28" t="str">
        <x:f>IF(P90="","",IF(P90="P1",100,IF(P90="P2",50,IF(P90="P3",10,""))))</x:f>
      </x:c>
      <x:c r="X90" s="22" t="str">
        <x:f>IF(A90="","",IF(AND(P90="P1",Q90=""),"Décision manquante",IF(AND(Q90="redirect",R90=""),"Cible manquante",IF(AND(Q90="410",OR(I90&gt;0,M90&gt;0)),"410 à revoir",IF(AND(E90&lt;&gt;200,Q90="keep"),"Keep impossible",IF(AND(F90="noindex",Q90="keep"),"Indexabilité à vérifier","OK"))))))</x:f>
      </x:c>
    </x:row>
    <x:row r="91">
      <x:c r="A91" s="22"/>
      <x:c r="B91" s="22"/>
      <x:c r="C91" s="22"/>
      <x:c r="D91" s="22"/>
      <x:c r="E91" s="22"/>
      <x:c r="F91" s="22"/>
      <x:c r="G91" s="22"/>
      <x:c r="H91" s="22"/>
      <x:c r="I91" s="24"/>
      <x:c r="J91" s="24"/>
      <x:c r="K91" s="24"/>
      <x:c r="L91" s="24"/>
      <x:c r="M91" s="24"/>
      <x:c r="N91" s="24"/>
      <x:c r="O91" s="26"/>
      <x:c r="P91" s="22"/>
      <x:c r="Q91" s="22"/>
      <x:c r="R91" s="22"/>
      <x:c r="S91" s="22"/>
      <x:c r="T91" s="22"/>
      <x:c r="U91" s="22"/>
      <x:c r="V91" s="22"/>
      <x:c r="W91" s="28" t="str">
        <x:f>IF(P91="","",IF(P91="P1",100,IF(P91="P2",50,IF(P91="P3",10,""))))</x:f>
      </x:c>
      <x:c r="X91" s="22" t="str">
        <x:f>IF(A91="","",IF(AND(P91="P1",Q91=""),"Décision manquante",IF(AND(Q91="redirect",R91=""),"Cible manquante",IF(AND(Q91="410",OR(I91&gt;0,M91&gt;0)),"410 à revoir",IF(AND(E91&lt;&gt;200,Q91="keep"),"Keep impossible",IF(AND(F91="noindex",Q91="keep"),"Indexabilité à vérifier","OK"))))))</x:f>
      </x:c>
    </x:row>
    <x:row r="92">
      <x:c r="A92" s="22"/>
      <x:c r="B92" s="22"/>
      <x:c r="C92" s="22"/>
      <x:c r="D92" s="22"/>
      <x:c r="E92" s="22"/>
      <x:c r="F92" s="22"/>
      <x:c r="G92" s="22"/>
      <x:c r="H92" s="22"/>
      <x:c r="I92" s="24"/>
      <x:c r="J92" s="24"/>
      <x:c r="K92" s="24"/>
      <x:c r="L92" s="24"/>
      <x:c r="M92" s="24"/>
      <x:c r="N92" s="24"/>
      <x:c r="O92" s="26"/>
      <x:c r="P92" s="22"/>
      <x:c r="Q92" s="22"/>
      <x:c r="R92" s="22"/>
      <x:c r="S92" s="22"/>
      <x:c r="T92" s="22"/>
      <x:c r="U92" s="22"/>
      <x:c r="V92" s="22"/>
      <x:c r="W92" s="28" t="str">
        <x:f>IF(P92="","",IF(P92="P1",100,IF(P92="P2",50,IF(P92="P3",10,""))))</x:f>
      </x:c>
      <x:c r="X92" s="22" t="str">
        <x:f>IF(A92="","",IF(AND(P92="P1",Q92=""),"Décision manquante",IF(AND(Q92="redirect",R92=""),"Cible manquante",IF(AND(Q92="410",OR(I92&gt;0,M92&gt;0)),"410 à revoir",IF(AND(E92&lt;&gt;200,Q92="keep"),"Keep impossible",IF(AND(F92="noindex",Q92="keep"),"Indexabilité à vérifier","OK"))))))</x:f>
      </x:c>
    </x:row>
    <x:row r="93">
      <x:c r="A93" s="22"/>
      <x:c r="B93" s="22"/>
      <x:c r="C93" s="22"/>
      <x:c r="D93" s="22"/>
      <x:c r="E93" s="22"/>
      <x:c r="F93" s="22"/>
      <x:c r="G93" s="22"/>
      <x:c r="H93" s="22"/>
      <x:c r="I93" s="24"/>
      <x:c r="J93" s="24"/>
      <x:c r="K93" s="24"/>
      <x:c r="L93" s="24"/>
      <x:c r="M93" s="24"/>
      <x:c r="N93" s="24"/>
      <x:c r="O93" s="26"/>
      <x:c r="P93" s="22"/>
      <x:c r="Q93" s="22"/>
      <x:c r="R93" s="22"/>
      <x:c r="S93" s="22"/>
      <x:c r="T93" s="22"/>
      <x:c r="U93" s="22"/>
      <x:c r="V93" s="22"/>
      <x:c r="W93" s="28" t="str">
        <x:f>IF(P93="","",IF(P93="P1",100,IF(P93="P2",50,IF(P93="P3",10,""))))</x:f>
      </x:c>
      <x:c r="X93" s="22" t="str">
        <x:f>IF(A93="","",IF(AND(P93="P1",Q93=""),"Décision manquante",IF(AND(Q93="redirect",R93=""),"Cible manquante",IF(AND(Q93="410",OR(I93&gt;0,M93&gt;0)),"410 à revoir",IF(AND(E93&lt;&gt;200,Q93="keep"),"Keep impossible",IF(AND(F93="noindex",Q93="keep"),"Indexabilité à vérifier","OK"))))))</x:f>
      </x:c>
    </x:row>
    <x:row r="94">
      <x:c r="A94" s="22"/>
      <x:c r="B94" s="22"/>
      <x:c r="C94" s="22"/>
      <x:c r="D94" s="22"/>
      <x:c r="E94" s="22"/>
      <x:c r="F94" s="22"/>
      <x:c r="G94" s="22"/>
      <x:c r="H94" s="22"/>
      <x:c r="I94" s="24"/>
      <x:c r="J94" s="24"/>
      <x:c r="K94" s="24"/>
      <x:c r="L94" s="24"/>
      <x:c r="M94" s="24"/>
      <x:c r="N94" s="24"/>
      <x:c r="O94" s="26"/>
      <x:c r="P94" s="22"/>
      <x:c r="Q94" s="22"/>
      <x:c r="R94" s="22"/>
      <x:c r="S94" s="22"/>
      <x:c r="T94" s="22"/>
      <x:c r="U94" s="22"/>
      <x:c r="V94" s="22"/>
      <x:c r="W94" s="28" t="str">
        <x:f>IF(P94="","",IF(P94="P1",100,IF(P94="P2",50,IF(P94="P3",10,""))))</x:f>
      </x:c>
      <x:c r="X94" s="22" t="str">
        <x:f>IF(A94="","",IF(AND(P94="P1",Q94=""),"Décision manquante",IF(AND(Q94="redirect",R94=""),"Cible manquante",IF(AND(Q94="410",OR(I94&gt;0,M94&gt;0)),"410 à revoir",IF(AND(E94&lt;&gt;200,Q94="keep"),"Keep impossible",IF(AND(F94="noindex",Q94="keep"),"Indexabilité à vérifier","OK"))))))</x:f>
      </x:c>
    </x:row>
    <x:row r="95">
      <x:c r="A95" s="22"/>
      <x:c r="B95" s="22"/>
      <x:c r="C95" s="22"/>
      <x:c r="D95" s="22"/>
      <x:c r="E95" s="22"/>
      <x:c r="F95" s="22"/>
      <x:c r="G95" s="22"/>
      <x:c r="H95" s="22"/>
      <x:c r="I95" s="24"/>
      <x:c r="J95" s="24"/>
      <x:c r="K95" s="24"/>
      <x:c r="L95" s="24"/>
      <x:c r="M95" s="24"/>
      <x:c r="N95" s="24"/>
      <x:c r="O95" s="26"/>
      <x:c r="P95" s="22"/>
      <x:c r="Q95" s="22"/>
      <x:c r="R95" s="22"/>
      <x:c r="S95" s="22"/>
      <x:c r="T95" s="22"/>
      <x:c r="U95" s="22"/>
      <x:c r="V95" s="22"/>
      <x:c r="W95" s="28" t="str">
        <x:f>IF(P95="","",IF(P95="P1",100,IF(P95="P2",50,IF(P95="P3",10,""))))</x:f>
      </x:c>
      <x:c r="X95" s="22" t="str">
        <x:f>IF(A95="","",IF(AND(P95="P1",Q95=""),"Décision manquante",IF(AND(Q95="redirect",R95=""),"Cible manquante",IF(AND(Q95="410",OR(I95&gt;0,M95&gt;0)),"410 à revoir",IF(AND(E95&lt;&gt;200,Q95="keep"),"Keep impossible",IF(AND(F95="noindex",Q95="keep"),"Indexabilité à vérifier","OK"))))))</x:f>
      </x:c>
    </x:row>
    <x:row r="96">
      <x:c r="A96" s="22"/>
      <x:c r="B96" s="22"/>
      <x:c r="C96" s="22"/>
      <x:c r="D96" s="22"/>
      <x:c r="E96" s="22"/>
      <x:c r="F96" s="22"/>
      <x:c r="G96" s="22"/>
      <x:c r="H96" s="22"/>
      <x:c r="I96" s="24"/>
      <x:c r="J96" s="24"/>
      <x:c r="K96" s="24"/>
      <x:c r="L96" s="24"/>
      <x:c r="M96" s="24"/>
      <x:c r="N96" s="24"/>
      <x:c r="O96" s="26"/>
      <x:c r="P96" s="22"/>
      <x:c r="Q96" s="22"/>
      <x:c r="R96" s="22"/>
      <x:c r="S96" s="22"/>
      <x:c r="T96" s="22"/>
      <x:c r="U96" s="22"/>
      <x:c r="V96" s="22"/>
      <x:c r="W96" s="28" t="str">
        <x:f>IF(P96="","",IF(P96="P1",100,IF(P96="P2",50,IF(P96="P3",10,""))))</x:f>
      </x:c>
      <x:c r="X96" s="22" t="str">
        <x:f>IF(A96="","",IF(AND(P96="P1",Q96=""),"Décision manquante",IF(AND(Q96="redirect",R96=""),"Cible manquante",IF(AND(Q96="410",OR(I96&gt;0,M96&gt;0)),"410 à revoir",IF(AND(E96&lt;&gt;200,Q96="keep"),"Keep impossible",IF(AND(F96="noindex",Q96="keep"),"Indexabilité à vérifier","OK"))))))</x:f>
      </x:c>
    </x:row>
    <x:row r="97">
      <x:c r="A97" s="22"/>
      <x:c r="B97" s="22"/>
      <x:c r="C97" s="22"/>
      <x:c r="D97" s="22"/>
      <x:c r="E97" s="22"/>
      <x:c r="F97" s="22"/>
      <x:c r="G97" s="22"/>
      <x:c r="H97" s="22"/>
      <x:c r="I97" s="24"/>
      <x:c r="J97" s="24"/>
      <x:c r="K97" s="24"/>
      <x:c r="L97" s="24"/>
      <x:c r="M97" s="24"/>
      <x:c r="N97" s="24"/>
      <x:c r="O97" s="26"/>
      <x:c r="P97" s="22"/>
      <x:c r="Q97" s="22"/>
      <x:c r="R97" s="22"/>
      <x:c r="S97" s="22"/>
      <x:c r="T97" s="22"/>
      <x:c r="U97" s="22"/>
      <x:c r="V97" s="22"/>
      <x:c r="W97" s="28" t="str">
        <x:f>IF(P97="","",IF(P97="P1",100,IF(P97="P2",50,IF(P97="P3",10,""))))</x:f>
      </x:c>
      <x:c r="X97" s="22" t="str">
        <x:f>IF(A97="","",IF(AND(P97="P1",Q97=""),"Décision manquante",IF(AND(Q97="redirect",R97=""),"Cible manquante",IF(AND(Q97="410",OR(I97&gt;0,M97&gt;0)),"410 à revoir",IF(AND(E97&lt;&gt;200,Q97="keep"),"Keep impossible",IF(AND(F97="noindex",Q97="keep"),"Indexabilité à vérifier","OK"))))))</x:f>
      </x:c>
    </x:row>
    <x:row r="98">
      <x:c r="A98" s="22"/>
      <x:c r="B98" s="22"/>
      <x:c r="C98" s="22"/>
      <x:c r="D98" s="22"/>
      <x:c r="E98" s="22"/>
      <x:c r="F98" s="22"/>
      <x:c r="G98" s="22"/>
      <x:c r="H98" s="22"/>
      <x:c r="I98" s="24"/>
      <x:c r="J98" s="24"/>
      <x:c r="K98" s="24"/>
      <x:c r="L98" s="24"/>
      <x:c r="M98" s="24"/>
      <x:c r="N98" s="24"/>
      <x:c r="O98" s="26"/>
      <x:c r="P98" s="22"/>
      <x:c r="Q98" s="22"/>
      <x:c r="R98" s="22"/>
      <x:c r="S98" s="22"/>
      <x:c r="T98" s="22"/>
      <x:c r="U98" s="22"/>
      <x:c r="V98" s="22"/>
      <x:c r="W98" s="28" t="str">
        <x:f>IF(P98="","",IF(P98="P1",100,IF(P98="P2",50,IF(P98="P3",10,""))))</x:f>
      </x:c>
      <x:c r="X98" s="22" t="str">
        <x:f>IF(A98="","",IF(AND(P98="P1",Q98=""),"Décision manquante",IF(AND(Q98="redirect",R98=""),"Cible manquante",IF(AND(Q98="410",OR(I98&gt;0,M98&gt;0)),"410 à revoir",IF(AND(E98&lt;&gt;200,Q98="keep"),"Keep impossible",IF(AND(F98="noindex",Q98="keep"),"Indexabilité à vérifier","OK"))))))</x:f>
      </x:c>
    </x:row>
    <x:row r="99">
      <x:c r="A99" s="22"/>
      <x:c r="B99" s="22"/>
      <x:c r="C99" s="22"/>
      <x:c r="D99" s="22"/>
      <x:c r="E99" s="22"/>
      <x:c r="F99" s="22"/>
      <x:c r="G99" s="22"/>
      <x:c r="H99" s="22"/>
      <x:c r="I99" s="24"/>
      <x:c r="J99" s="24"/>
      <x:c r="K99" s="24"/>
      <x:c r="L99" s="24"/>
      <x:c r="M99" s="24"/>
      <x:c r="N99" s="24"/>
      <x:c r="O99" s="26"/>
      <x:c r="P99" s="22"/>
      <x:c r="Q99" s="22"/>
      <x:c r="R99" s="22"/>
      <x:c r="S99" s="22"/>
      <x:c r="T99" s="22"/>
      <x:c r="U99" s="22"/>
      <x:c r="V99" s="22"/>
      <x:c r="W99" s="28" t="str">
        <x:f>IF(P99="","",IF(P99="P1",100,IF(P99="P2",50,IF(P99="P3",10,""))))</x:f>
      </x:c>
      <x:c r="X99" s="22" t="str">
        <x:f>IF(A99="","",IF(AND(P99="P1",Q99=""),"Décision manquante",IF(AND(Q99="redirect",R99=""),"Cible manquante",IF(AND(Q99="410",OR(I99&gt;0,M99&gt;0)),"410 à revoir",IF(AND(E99&lt;&gt;200,Q99="keep"),"Keep impossible",IF(AND(F99="noindex",Q99="keep"),"Indexabilité à vérifier","OK"))))))</x:f>
      </x:c>
    </x:row>
    <x:row r="100">
      <x:c r="A100" s="22"/>
      <x:c r="B100" s="22"/>
      <x:c r="C100" s="22"/>
      <x:c r="D100" s="22"/>
      <x:c r="E100" s="22"/>
      <x:c r="F100" s="22"/>
      <x:c r="G100" s="22"/>
      <x:c r="H100" s="22"/>
      <x:c r="I100" s="24"/>
      <x:c r="J100" s="24"/>
      <x:c r="K100" s="24"/>
      <x:c r="L100" s="24"/>
      <x:c r="M100" s="24"/>
      <x:c r="N100" s="24"/>
      <x:c r="O100" s="26"/>
      <x:c r="P100" s="22"/>
      <x:c r="Q100" s="22"/>
      <x:c r="R100" s="22"/>
      <x:c r="S100" s="22"/>
      <x:c r="T100" s="22"/>
      <x:c r="U100" s="22"/>
      <x:c r="V100" s="22"/>
      <x:c r="W100" s="28" t="str">
        <x:f>IF(P100="","",IF(P100="P1",100,IF(P100="P2",50,IF(P100="P3",10,""))))</x:f>
      </x:c>
      <x:c r="X100" s="22" t="str">
        <x:f>IF(A100="","",IF(AND(P100="P1",Q100=""),"Décision manquante",IF(AND(Q100="redirect",R100=""),"Cible manquante",IF(AND(Q100="410",OR(I100&gt;0,M100&gt;0)),"410 à revoir",IF(AND(E100&lt;&gt;200,Q100="keep"),"Keep impossible",IF(AND(F100="noindex",Q100="keep"),"Indexabilité à vérifier","OK"))))))</x:f>
      </x:c>
    </x:row>
    <x:row r="101">
      <x:c r="A101" s="22"/>
      <x:c r="B101" s="22"/>
      <x:c r="C101" s="22"/>
      <x:c r="D101" s="22"/>
      <x:c r="E101" s="22"/>
      <x:c r="F101" s="22"/>
      <x:c r="G101" s="22"/>
      <x:c r="H101" s="22"/>
      <x:c r="I101" s="24"/>
      <x:c r="J101" s="24"/>
      <x:c r="K101" s="24"/>
      <x:c r="L101" s="24"/>
      <x:c r="M101" s="24"/>
      <x:c r="N101" s="24"/>
      <x:c r="O101" s="26"/>
      <x:c r="P101" s="22"/>
      <x:c r="Q101" s="22"/>
      <x:c r="R101" s="22"/>
      <x:c r="S101" s="22"/>
      <x:c r="T101" s="22"/>
      <x:c r="U101" s="22"/>
      <x:c r="V101" s="22"/>
      <x:c r="W101" s="28" t="str">
        <x:f>IF(P101="","",IF(P101="P1",100,IF(P101="P2",50,IF(P101="P3",10,""))))</x:f>
      </x:c>
      <x:c r="X101" s="22" t="str">
        <x:f>IF(A101="","",IF(AND(P101="P1",Q101=""),"Décision manquante",IF(AND(Q101="redirect",R101=""),"Cible manquante",IF(AND(Q101="410",OR(I101&gt;0,M101&gt;0)),"410 à revoir",IF(AND(E101&lt;&gt;200,Q101="keep"),"Keep impossible",IF(AND(F101="noindex",Q101="keep"),"Indexabilité à vérifier","OK"))))))</x:f>
      </x:c>
    </x:row>
    <x:row r="102">
      <x:c r="A102" s="22"/>
      <x:c r="B102" s="22"/>
      <x:c r="C102" s="22"/>
      <x:c r="D102" s="22"/>
      <x:c r="E102" s="22"/>
      <x:c r="F102" s="22"/>
      <x:c r="G102" s="22"/>
      <x:c r="H102" s="22"/>
      <x:c r="I102" s="24"/>
      <x:c r="J102" s="24"/>
      <x:c r="K102" s="24"/>
      <x:c r="L102" s="24"/>
      <x:c r="M102" s="24"/>
      <x:c r="N102" s="24"/>
      <x:c r="O102" s="26"/>
      <x:c r="P102" s="22"/>
      <x:c r="Q102" s="22"/>
      <x:c r="R102" s="22"/>
      <x:c r="S102" s="22"/>
      <x:c r="T102" s="22"/>
      <x:c r="U102" s="22"/>
      <x:c r="V102" s="22"/>
      <x:c r="W102" s="28" t="str">
        <x:f>IF(P102="","",IF(P102="P1",100,IF(P102="P2",50,IF(P102="P3",10,""))))</x:f>
      </x:c>
      <x:c r="X102" s="22" t="str">
        <x:f>IF(A102="","",IF(AND(P102="P1",Q102=""),"Décision manquante",IF(AND(Q102="redirect",R102=""),"Cible manquante",IF(AND(Q102="410",OR(I102&gt;0,M102&gt;0)),"410 à revoir",IF(AND(E102&lt;&gt;200,Q102="keep"),"Keep impossible",IF(AND(F102="noindex",Q102="keep"),"Indexabilité à vérifier","OK"))))))</x:f>
      </x:c>
    </x:row>
    <x:row r="103">
      <x:c r="A103" s="22"/>
      <x:c r="B103" s="22"/>
      <x:c r="C103" s="22"/>
      <x:c r="D103" s="22"/>
      <x:c r="E103" s="22"/>
      <x:c r="F103" s="22"/>
      <x:c r="G103" s="22"/>
      <x:c r="H103" s="22"/>
      <x:c r="I103" s="24"/>
      <x:c r="J103" s="24"/>
      <x:c r="K103" s="24"/>
      <x:c r="L103" s="24"/>
      <x:c r="M103" s="24"/>
      <x:c r="N103" s="24"/>
      <x:c r="O103" s="26"/>
      <x:c r="P103" s="22"/>
      <x:c r="Q103" s="22"/>
      <x:c r="R103" s="22"/>
      <x:c r="S103" s="22"/>
      <x:c r="T103" s="22"/>
      <x:c r="U103" s="22"/>
      <x:c r="V103" s="22"/>
      <x:c r="W103" s="28" t="str">
        <x:f>IF(P103="","",IF(P103="P1",100,IF(P103="P2",50,IF(P103="P3",10,""))))</x:f>
      </x:c>
      <x:c r="X103" s="22" t="str">
        <x:f>IF(A103="","",IF(AND(P103="P1",Q103=""),"Décision manquante",IF(AND(Q103="redirect",R103=""),"Cible manquante",IF(AND(Q103="410",OR(I103&gt;0,M103&gt;0)),"410 à revoir",IF(AND(E103&lt;&gt;200,Q103="keep"),"Keep impossible",IF(AND(F103="noindex",Q103="keep"),"Indexabilité à vérifier","OK"))))))</x:f>
      </x:c>
    </x:row>
    <x:row r="104">
      <x:c r="A104" s="22"/>
      <x:c r="B104" s="22"/>
      <x:c r="C104" s="22"/>
      <x:c r="D104" s="22"/>
      <x:c r="E104" s="22"/>
      <x:c r="F104" s="22"/>
      <x:c r="G104" s="22"/>
      <x:c r="H104" s="22"/>
      <x:c r="I104" s="24"/>
      <x:c r="J104" s="24"/>
      <x:c r="K104" s="24"/>
      <x:c r="L104" s="24"/>
      <x:c r="M104" s="24"/>
      <x:c r="N104" s="24"/>
      <x:c r="O104" s="26"/>
      <x:c r="P104" s="22"/>
      <x:c r="Q104" s="22"/>
      <x:c r="R104" s="22"/>
      <x:c r="S104" s="22"/>
      <x:c r="T104" s="22"/>
      <x:c r="U104" s="22"/>
      <x:c r="V104" s="22"/>
      <x:c r="W104" s="28" t="str">
        <x:f>IF(P104="","",IF(P104="P1",100,IF(P104="P2",50,IF(P104="P3",10,""))))</x:f>
      </x:c>
      <x:c r="X104" s="22" t="str">
        <x:f>IF(A104="","",IF(AND(P104="P1",Q104=""),"Décision manquante",IF(AND(Q104="redirect",R104=""),"Cible manquante",IF(AND(Q104="410",OR(I104&gt;0,M104&gt;0)),"410 à revoir",IF(AND(E104&lt;&gt;200,Q104="keep"),"Keep impossible",IF(AND(F104="noindex",Q104="keep"),"Indexabilité à vérifier","OK"))))))</x:f>
      </x:c>
    </x:row>
    <x:row r="105">
      <x:c r="A105" s="22"/>
      <x:c r="B105" s="22"/>
      <x:c r="C105" s="22"/>
      <x:c r="D105" s="22"/>
      <x:c r="E105" s="22"/>
      <x:c r="F105" s="22"/>
      <x:c r="G105" s="22"/>
      <x:c r="H105" s="22"/>
      <x:c r="I105" s="24"/>
      <x:c r="J105" s="24"/>
      <x:c r="K105" s="24"/>
      <x:c r="L105" s="24"/>
      <x:c r="M105" s="24"/>
      <x:c r="N105" s="24"/>
      <x:c r="O105" s="26"/>
      <x:c r="P105" s="22"/>
      <x:c r="Q105" s="22"/>
      <x:c r="R105" s="22"/>
      <x:c r="S105" s="22"/>
      <x:c r="T105" s="22"/>
      <x:c r="U105" s="22"/>
      <x:c r="V105" s="22"/>
      <x:c r="W105" s="28" t="str">
        <x:f>IF(P105="","",IF(P105="P1",100,IF(P105="P2",50,IF(P105="P3",10,""))))</x:f>
      </x:c>
      <x:c r="X105" s="22" t="str">
        <x:f>IF(A105="","",IF(AND(P105="P1",Q105=""),"Décision manquante",IF(AND(Q105="redirect",R105=""),"Cible manquante",IF(AND(Q105="410",OR(I105&gt;0,M105&gt;0)),"410 à revoir",IF(AND(E105&lt;&gt;200,Q105="keep"),"Keep impossible",IF(AND(F105="noindex",Q105="keep"),"Indexabilité à vérifier","OK"))))))</x:f>
      </x:c>
    </x:row>
    <x:row r="106">
      <x:c r="A106" s="22"/>
      <x:c r="B106" s="22"/>
      <x:c r="C106" s="22"/>
      <x:c r="D106" s="22"/>
      <x:c r="E106" s="22"/>
      <x:c r="F106" s="22"/>
      <x:c r="G106" s="22"/>
      <x:c r="H106" s="22"/>
      <x:c r="I106" s="24"/>
      <x:c r="J106" s="24"/>
      <x:c r="K106" s="24"/>
      <x:c r="L106" s="24"/>
      <x:c r="M106" s="24"/>
      <x:c r="N106" s="24"/>
      <x:c r="O106" s="26"/>
      <x:c r="P106" s="22"/>
      <x:c r="Q106" s="22"/>
      <x:c r="R106" s="22"/>
      <x:c r="S106" s="22"/>
      <x:c r="T106" s="22"/>
      <x:c r="U106" s="22"/>
      <x:c r="V106" s="22"/>
      <x:c r="W106" s="28" t="str">
        <x:f>IF(P106="","",IF(P106="P1",100,IF(P106="P2",50,IF(P106="P3",10,""))))</x:f>
      </x:c>
      <x:c r="X106" s="22" t="str">
        <x:f>IF(A106="","",IF(AND(P106="P1",Q106=""),"Décision manquante",IF(AND(Q106="redirect",R106=""),"Cible manquante",IF(AND(Q106="410",OR(I106&gt;0,M106&gt;0)),"410 à revoir",IF(AND(E106&lt;&gt;200,Q106="keep"),"Keep impossible",IF(AND(F106="noindex",Q106="keep"),"Indexabilité à vérifier","OK"))))))</x:f>
      </x:c>
    </x:row>
    <x:row r="107">
      <x:c r="A107" s="22"/>
      <x:c r="B107" s="22"/>
      <x:c r="C107" s="22"/>
      <x:c r="D107" s="22"/>
      <x:c r="E107" s="22"/>
      <x:c r="F107" s="22"/>
      <x:c r="G107" s="22"/>
      <x:c r="H107" s="22"/>
      <x:c r="I107" s="24"/>
      <x:c r="J107" s="24"/>
      <x:c r="K107" s="24"/>
      <x:c r="L107" s="24"/>
      <x:c r="M107" s="24"/>
      <x:c r="N107" s="24"/>
      <x:c r="O107" s="26"/>
      <x:c r="P107" s="22"/>
      <x:c r="Q107" s="22"/>
      <x:c r="R107" s="22"/>
      <x:c r="S107" s="22"/>
      <x:c r="T107" s="22"/>
      <x:c r="U107" s="22"/>
      <x:c r="V107" s="22"/>
      <x:c r="W107" s="28" t="str">
        <x:f>IF(P107="","",IF(P107="P1",100,IF(P107="P2",50,IF(P107="P3",10,""))))</x:f>
      </x:c>
      <x:c r="X107" s="22" t="str">
        <x:f>IF(A107="","",IF(AND(P107="P1",Q107=""),"Décision manquante",IF(AND(Q107="redirect",R107=""),"Cible manquante",IF(AND(Q107="410",OR(I107&gt;0,M107&gt;0)),"410 à revoir",IF(AND(E107&lt;&gt;200,Q107="keep"),"Keep impossible",IF(AND(F107="noindex",Q107="keep"),"Indexabilité à vérifier","OK"))))))</x:f>
      </x:c>
    </x:row>
    <x:row r="108">
      <x:c r="A108" s="22"/>
      <x:c r="B108" s="22"/>
      <x:c r="C108" s="22"/>
      <x:c r="D108" s="22"/>
      <x:c r="E108" s="22"/>
      <x:c r="F108" s="22"/>
      <x:c r="G108" s="22"/>
      <x:c r="H108" s="22"/>
      <x:c r="I108" s="24"/>
      <x:c r="J108" s="24"/>
      <x:c r="K108" s="24"/>
      <x:c r="L108" s="24"/>
      <x:c r="M108" s="24"/>
      <x:c r="N108" s="24"/>
      <x:c r="O108" s="26"/>
      <x:c r="P108" s="22"/>
      <x:c r="Q108" s="22"/>
      <x:c r="R108" s="22"/>
      <x:c r="S108" s="22"/>
      <x:c r="T108" s="22"/>
      <x:c r="U108" s="22"/>
      <x:c r="V108" s="22"/>
      <x:c r="W108" s="28" t="str">
        <x:f>IF(P108="","",IF(P108="P1",100,IF(P108="P2",50,IF(P108="P3",10,""))))</x:f>
      </x:c>
      <x:c r="X108" s="22" t="str">
        <x:f>IF(A108="","",IF(AND(P108="P1",Q108=""),"Décision manquante",IF(AND(Q108="redirect",R108=""),"Cible manquante",IF(AND(Q108="410",OR(I108&gt;0,M108&gt;0)),"410 à revoir",IF(AND(E108&lt;&gt;200,Q108="keep"),"Keep impossible",IF(AND(F108="noindex",Q108="keep"),"Indexabilité à vérifier","OK"))))))</x:f>
      </x:c>
    </x:row>
    <x:row r="109">
      <x:c r="A109" s="22"/>
      <x:c r="B109" s="22"/>
      <x:c r="C109" s="22"/>
      <x:c r="D109" s="22"/>
      <x:c r="E109" s="22"/>
      <x:c r="F109" s="22"/>
      <x:c r="G109" s="22"/>
      <x:c r="H109" s="22"/>
      <x:c r="I109" s="24"/>
      <x:c r="J109" s="24"/>
      <x:c r="K109" s="24"/>
      <x:c r="L109" s="24"/>
      <x:c r="M109" s="24"/>
      <x:c r="N109" s="24"/>
      <x:c r="O109" s="26"/>
      <x:c r="P109" s="22"/>
      <x:c r="Q109" s="22"/>
      <x:c r="R109" s="22"/>
      <x:c r="S109" s="22"/>
      <x:c r="T109" s="22"/>
      <x:c r="U109" s="22"/>
      <x:c r="V109" s="22"/>
      <x:c r="W109" s="28" t="str">
        <x:f>IF(P109="","",IF(P109="P1",100,IF(P109="P2",50,IF(P109="P3",10,""))))</x:f>
      </x:c>
      <x:c r="X109" s="22" t="str">
        <x:f>IF(A109="","",IF(AND(P109="P1",Q109=""),"Décision manquante",IF(AND(Q109="redirect",R109=""),"Cible manquante",IF(AND(Q109="410",OR(I109&gt;0,M109&gt;0)),"410 à revoir",IF(AND(E109&lt;&gt;200,Q109="keep"),"Keep impossible",IF(AND(F109="noindex",Q109="keep"),"Indexabilité à vérifier","OK"))))))</x:f>
      </x:c>
    </x:row>
    <x:row r="110">
      <x:c r="A110" s="22"/>
      <x:c r="B110" s="22"/>
      <x:c r="C110" s="22"/>
      <x:c r="D110" s="22"/>
      <x:c r="E110" s="22"/>
      <x:c r="F110" s="22"/>
      <x:c r="G110" s="22"/>
      <x:c r="H110" s="22"/>
      <x:c r="I110" s="24"/>
      <x:c r="J110" s="24"/>
      <x:c r="K110" s="24"/>
      <x:c r="L110" s="24"/>
      <x:c r="M110" s="24"/>
      <x:c r="N110" s="24"/>
      <x:c r="O110" s="26"/>
      <x:c r="P110" s="22"/>
      <x:c r="Q110" s="22"/>
      <x:c r="R110" s="22"/>
      <x:c r="S110" s="22"/>
      <x:c r="T110" s="22"/>
      <x:c r="U110" s="22"/>
      <x:c r="V110" s="22"/>
      <x:c r="W110" s="28" t="str">
        <x:f>IF(P110="","",IF(P110="P1",100,IF(P110="P2",50,IF(P110="P3",10,""))))</x:f>
      </x:c>
      <x:c r="X110" s="22" t="str">
        <x:f>IF(A110="","",IF(AND(P110="P1",Q110=""),"Décision manquante",IF(AND(Q110="redirect",R110=""),"Cible manquante",IF(AND(Q110="410",OR(I110&gt;0,M110&gt;0)),"410 à revoir",IF(AND(E110&lt;&gt;200,Q110="keep"),"Keep impossible",IF(AND(F110="noindex",Q110="keep"),"Indexabilité à vérifier","OK"))))))</x:f>
      </x:c>
    </x:row>
    <x:row r="111">
      <x:c r="A111" s="22"/>
      <x:c r="B111" s="22"/>
      <x:c r="C111" s="22"/>
      <x:c r="D111" s="22"/>
      <x:c r="E111" s="22"/>
      <x:c r="F111" s="22"/>
      <x:c r="G111" s="22"/>
      <x:c r="H111" s="22"/>
      <x:c r="I111" s="24"/>
      <x:c r="J111" s="24"/>
      <x:c r="K111" s="24"/>
      <x:c r="L111" s="24"/>
      <x:c r="M111" s="24"/>
      <x:c r="N111" s="24"/>
      <x:c r="O111" s="26"/>
      <x:c r="P111" s="22"/>
      <x:c r="Q111" s="22"/>
      <x:c r="R111" s="22"/>
      <x:c r="S111" s="22"/>
      <x:c r="T111" s="22"/>
      <x:c r="U111" s="22"/>
      <x:c r="V111" s="22"/>
      <x:c r="W111" s="28" t="str">
        <x:f>IF(P111="","",IF(P111="P1",100,IF(P111="P2",50,IF(P111="P3",10,""))))</x:f>
      </x:c>
      <x:c r="X111" s="22" t="str">
        <x:f>IF(A111="","",IF(AND(P111="P1",Q111=""),"Décision manquante",IF(AND(Q111="redirect",R111=""),"Cible manquante",IF(AND(Q111="410",OR(I111&gt;0,M111&gt;0)),"410 à revoir",IF(AND(E111&lt;&gt;200,Q111="keep"),"Keep impossible",IF(AND(F111="noindex",Q111="keep"),"Indexabilité à vérifier","OK"))))))</x:f>
      </x:c>
    </x:row>
    <x:row r="112">
      <x:c r="A112" s="22"/>
      <x:c r="B112" s="22"/>
      <x:c r="C112" s="22"/>
      <x:c r="D112" s="22"/>
      <x:c r="E112" s="22"/>
      <x:c r="F112" s="22"/>
      <x:c r="G112" s="22"/>
      <x:c r="H112" s="22"/>
      <x:c r="I112" s="24"/>
      <x:c r="J112" s="24"/>
      <x:c r="K112" s="24"/>
      <x:c r="L112" s="24"/>
      <x:c r="M112" s="24"/>
      <x:c r="N112" s="24"/>
      <x:c r="O112" s="26"/>
      <x:c r="P112" s="22"/>
      <x:c r="Q112" s="22"/>
      <x:c r="R112" s="22"/>
      <x:c r="S112" s="22"/>
      <x:c r="T112" s="22"/>
      <x:c r="U112" s="22"/>
      <x:c r="V112" s="22"/>
      <x:c r="W112" s="28" t="str">
        <x:f>IF(P112="","",IF(P112="P1",100,IF(P112="P2",50,IF(P112="P3",10,""))))</x:f>
      </x:c>
      <x:c r="X112" s="22" t="str">
        <x:f>IF(A112="","",IF(AND(P112="P1",Q112=""),"Décision manquante",IF(AND(Q112="redirect",R112=""),"Cible manquante",IF(AND(Q112="410",OR(I112&gt;0,M112&gt;0)),"410 à revoir",IF(AND(E112&lt;&gt;200,Q112="keep"),"Keep impossible",IF(AND(F112="noindex",Q112="keep"),"Indexabilité à vérifier","OK"))))))</x:f>
      </x:c>
    </x:row>
    <x:row r="113">
      <x:c r="A113" s="22"/>
      <x:c r="B113" s="22"/>
      <x:c r="C113" s="22"/>
      <x:c r="D113" s="22"/>
      <x:c r="E113" s="22"/>
      <x:c r="F113" s="22"/>
      <x:c r="G113" s="22"/>
      <x:c r="H113" s="22"/>
      <x:c r="I113" s="24"/>
      <x:c r="J113" s="24"/>
      <x:c r="K113" s="24"/>
      <x:c r="L113" s="24"/>
      <x:c r="M113" s="24"/>
      <x:c r="N113" s="24"/>
      <x:c r="O113" s="26"/>
      <x:c r="P113" s="22"/>
      <x:c r="Q113" s="22"/>
      <x:c r="R113" s="22"/>
      <x:c r="S113" s="22"/>
      <x:c r="T113" s="22"/>
      <x:c r="U113" s="22"/>
      <x:c r="V113" s="22"/>
      <x:c r="W113" s="28" t="str">
        <x:f>IF(P113="","",IF(P113="P1",100,IF(P113="P2",50,IF(P113="P3",10,""))))</x:f>
      </x:c>
      <x:c r="X113" s="22" t="str">
        <x:f>IF(A113="","",IF(AND(P113="P1",Q113=""),"Décision manquante",IF(AND(Q113="redirect",R113=""),"Cible manquante",IF(AND(Q113="410",OR(I113&gt;0,M113&gt;0)),"410 à revoir",IF(AND(E113&lt;&gt;200,Q113="keep"),"Keep impossible",IF(AND(F113="noindex",Q113="keep"),"Indexabilité à vérifier","OK"))))))</x:f>
      </x:c>
    </x:row>
    <x:row r="114">
      <x:c r="A114" s="22"/>
      <x:c r="B114" s="22"/>
      <x:c r="C114" s="22"/>
      <x:c r="D114" s="22"/>
      <x:c r="E114" s="22"/>
      <x:c r="F114" s="22"/>
      <x:c r="G114" s="22"/>
      <x:c r="H114" s="22"/>
      <x:c r="I114" s="24"/>
      <x:c r="J114" s="24"/>
      <x:c r="K114" s="24"/>
      <x:c r="L114" s="24"/>
      <x:c r="M114" s="24"/>
      <x:c r="N114" s="24"/>
      <x:c r="O114" s="26"/>
      <x:c r="P114" s="22"/>
      <x:c r="Q114" s="22"/>
      <x:c r="R114" s="22"/>
      <x:c r="S114" s="22"/>
      <x:c r="T114" s="22"/>
      <x:c r="U114" s="22"/>
      <x:c r="V114" s="22"/>
      <x:c r="W114" s="28" t="str">
        <x:f>IF(P114="","",IF(P114="P1",100,IF(P114="P2",50,IF(P114="P3",10,""))))</x:f>
      </x:c>
      <x:c r="X114" s="22" t="str">
        <x:f>IF(A114="","",IF(AND(P114="P1",Q114=""),"Décision manquante",IF(AND(Q114="redirect",R114=""),"Cible manquante",IF(AND(Q114="410",OR(I114&gt;0,M114&gt;0)),"410 à revoir",IF(AND(E114&lt;&gt;200,Q114="keep"),"Keep impossible",IF(AND(F114="noindex",Q114="keep"),"Indexabilité à vérifier","OK"))))))</x:f>
      </x:c>
    </x:row>
    <x:row r="115">
      <x:c r="A115" s="22"/>
      <x:c r="B115" s="22"/>
      <x:c r="C115" s="22"/>
      <x:c r="D115" s="22"/>
      <x:c r="E115" s="22"/>
      <x:c r="F115" s="22"/>
      <x:c r="G115" s="22"/>
      <x:c r="H115" s="22"/>
      <x:c r="I115" s="24"/>
      <x:c r="J115" s="24"/>
      <x:c r="K115" s="24"/>
      <x:c r="L115" s="24"/>
      <x:c r="M115" s="24"/>
      <x:c r="N115" s="24"/>
      <x:c r="O115" s="26"/>
      <x:c r="P115" s="22"/>
      <x:c r="Q115" s="22"/>
      <x:c r="R115" s="22"/>
      <x:c r="S115" s="22"/>
      <x:c r="T115" s="22"/>
      <x:c r="U115" s="22"/>
      <x:c r="V115" s="22"/>
      <x:c r="W115" s="28" t="str">
        <x:f>IF(P115="","",IF(P115="P1",100,IF(P115="P2",50,IF(P115="P3",10,""))))</x:f>
      </x:c>
      <x:c r="X115" s="22" t="str">
        <x:f>IF(A115="","",IF(AND(P115="P1",Q115=""),"Décision manquante",IF(AND(Q115="redirect",R115=""),"Cible manquante",IF(AND(Q115="410",OR(I115&gt;0,M115&gt;0)),"410 à revoir",IF(AND(E115&lt;&gt;200,Q115="keep"),"Keep impossible",IF(AND(F115="noindex",Q115="keep"),"Indexabilité à vérifier","OK"))))))</x:f>
      </x:c>
    </x:row>
    <x:row r="116">
      <x:c r="A116" s="22"/>
      <x:c r="B116" s="22"/>
      <x:c r="C116" s="22"/>
      <x:c r="D116" s="22"/>
      <x:c r="E116" s="22"/>
      <x:c r="F116" s="22"/>
      <x:c r="G116" s="22"/>
      <x:c r="H116" s="22"/>
      <x:c r="I116" s="24"/>
      <x:c r="J116" s="24"/>
      <x:c r="K116" s="24"/>
      <x:c r="L116" s="24"/>
      <x:c r="M116" s="24"/>
      <x:c r="N116" s="24"/>
      <x:c r="O116" s="26"/>
      <x:c r="P116" s="22"/>
      <x:c r="Q116" s="22"/>
      <x:c r="R116" s="22"/>
      <x:c r="S116" s="22"/>
      <x:c r="T116" s="22"/>
      <x:c r="U116" s="22"/>
      <x:c r="V116" s="22"/>
      <x:c r="W116" s="28" t="str">
        <x:f>IF(P116="","",IF(P116="P1",100,IF(P116="P2",50,IF(P116="P3",10,""))))</x:f>
      </x:c>
      <x:c r="X116" s="22" t="str">
        <x:f>IF(A116="","",IF(AND(P116="P1",Q116=""),"Décision manquante",IF(AND(Q116="redirect",R116=""),"Cible manquante",IF(AND(Q116="410",OR(I116&gt;0,M116&gt;0)),"410 à revoir",IF(AND(E116&lt;&gt;200,Q116="keep"),"Keep impossible",IF(AND(F116="noindex",Q116="keep"),"Indexabilité à vérifier","OK"))))))</x:f>
      </x:c>
    </x:row>
    <x:row r="117">
      <x:c r="A117" s="22"/>
      <x:c r="B117" s="22"/>
      <x:c r="C117" s="22"/>
      <x:c r="D117" s="22"/>
      <x:c r="E117" s="22"/>
      <x:c r="F117" s="22"/>
      <x:c r="G117" s="22"/>
      <x:c r="H117" s="22"/>
      <x:c r="I117" s="24"/>
      <x:c r="J117" s="24"/>
      <x:c r="K117" s="24"/>
      <x:c r="L117" s="24"/>
      <x:c r="M117" s="24"/>
      <x:c r="N117" s="24"/>
      <x:c r="O117" s="26"/>
      <x:c r="P117" s="22"/>
      <x:c r="Q117" s="22"/>
      <x:c r="R117" s="22"/>
      <x:c r="S117" s="22"/>
      <x:c r="T117" s="22"/>
      <x:c r="U117" s="22"/>
      <x:c r="V117" s="22"/>
      <x:c r="W117" s="28" t="str">
        <x:f>IF(P117="","",IF(P117="P1",100,IF(P117="P2",50,IF(P117="P3",10,""))))</x:f>
      </x:c>
      <x:c r="X117" s="22" t="str">
        <x:f>IF(A117="","",IF(AND(P117="P1",Q117=""),"Décision manquante",IF(AND(Q117="redirect",R117=""),"Cible manquante",IF(AND(Q117="410",OR(I117&gt;0,M117&gt;0)),"410 à revoir",IF(AND(E117&lt;&gt;200,Q117="keep"),"Keep impossible",IF(AND(F117="noindex",Q117="keep"),"Indexabilité à vérifier","OK"))))))</x:f>
      </x:c>
    </x:row>
    <x:row r="118">
      <x:c r="A118" s="22"/>
      <x:c r="B118" s="22"/>
      <x:c r="C118" s="22"/>
      <x:c r="D118" s="22"/>
      <x:c r="E118" s="22"/>
      <x:c r="F118" s="22"/>
      <x:c r="G118" s="22"/>
      <x:c r="H118" s="22"/>
      <x:c r="I118" s="24"/>
      <x:c r="J118" s="24"/>
      <x:c r="K118" s="24"/>
      <x:c r="L118" s="24"/>
      <x:c r="M118" s="24"/>
      <x:c r="N118" s="24"/>
      <x:c r="O118" s="26"/>
      <x:c r="P118" s="22"/>
      <x:c r="Q118" s="22"/>
      <x:c r="R118" s="22"/>
      <x:c r="S118" s="22"/>
      <x:c r="T118" s="22"/>
      <x:c r="U118" s="22"/>
      <x:c r="V118" s="22"/>
      <x:c r="W118" s="28" t="str">
        <x:f>IF(P118="","",IF(P118="P1",100,IF(P118="P2",50,IF(P118="P3",10,""))))</x:f>
      </x:c>
      <x:c r="X118" s="22" t="str">
        <x:f>IF(A118="","",IF(AND(P118="P1",Q118=""),"Décision manquante",IF(AND(Q118="redirect",R118=""),"Cible manquante",IF(AND(Q118="410",OR(I118&gt;0,M118&gt;0)),"410 à revoir",IF(AND(E118&lt;&gt;200,Q118="keep"),"Keep impossible",IF(AND(F118="noindex",Q118="keep"),"Indexabilité à vérifier","OK"))))))</x:f>
      </x:c>
    </x:row>
    <x:row r="119">
      <x:c r="A119" s="22"/>
      <x:c r="B119" s="22"/>
      <x:c r="C119" s="22"/>
      <x:c r="D119" s="22"/>
      <x:c r="E119" s="22"/>
      <x:c r="F119" s="22"/>
      <x:c r="G119" s="22"/>
      <x:c r="H119" s="22"/>
      <x:c r="I119" s="24"/>
      <x:c r="J119" s="24"/>
      <x:c r="K119" s="24"/>
      <x:c r="L119" s="24"/>
      <x:c r="M119" s="24"/>
      <x:c r="N119" s="24"/>
      <x:c r="O119" s="26"/>
      <x:c r="P119" s="22"/>
      <x:c r="Q119" s="22"/>
      <x:c r="R119" s="22"/>
      <x:c r="S119" s="22"/>
      <x:c r="T119" s="22"/>
      <x:c r="U119" s="22"/>
      <x:c r="V119" s="22"/>
      <x:c r="W119" s="28" t="str">
        <x:f>IF(P119="","",IF(P119="P1",100,IF(P119="P2",50,IF(P119="P3",10,""))))</x:f>
      </x:c>
      <x:c r="X119" s="22" t="str">
        <x:f>IF(A119="","",IF(AND(P119="P1",Q119=""),"Décision manquante",IF(AND(Q119="redirect",R119=""),"Cible manquante",IF(AND(Q119="410",OR(I119&gt;0,M119&gt;0)),"410 à revoir",IF(AND(E119&lt;&gt;200,Q119="keep"),"Keep impossible",IF(AND(F119="noindex",Q119="keep"),"Indexabilité à vérifier","OK"))))))</x:f>
      </x:c>
    </x:row>
    <x:row r="120">
      <x:c r="A120" s="22"/>
      <x:c r="B120" s="22"/>
      <x:c r="C120" s="22"/>
      <x:c r="D120" s="22"/>
      <x:c r="E120" s="22"/>
      <x:c r="F120" s="22"/>
      <x:c r="G120" s="22"/>
      <x:c r="H120" s="22"/>
      <x:c r="I120" s="24"/>
      <x:c r="J120" s="24"/>
      <x:c r="K120" s="24"/>
      <x:c r="L120" s="24"/>
      <x:c r="M120" s="24"/>
      <x:c r="N120" s="24"/>
      <x:c r="O120" s="26"/>
      <x:c r="P120" s="22"/>
      <x:c r="Q120" s="22"/>
      <x:c r="R120" s="22"/>
      <x:c r="S120" s="22"/>
      <x:c r="T120" s="22"/>
      <x:c r="U120" s="22"/>
      <x:c r="V120" s="22"/>
      <x:c r="W120" s="28" t="str">
        <x:f>IF(P120="","",IF(P120="P1",100,IF(P120="P2",50,IF(P120="P3",10,""))))</x:f>
      </x:c>
      <x:c r="X120" s="22" t="str">
        <x:f>IF(A120="","",IF(AND(P120="P1",Q120=""),"Décision manquante",IF(AND(Q120="redirect",R120=""),"Cible manquante",IF(AND(Q120="410",OR(I120&gt;0,M120&gt;0)),"410 à revoir",IF(AND(E120&lt;&gt;200,Q120="keep"),"Keep impossible",IF(AND(F120="noindex",Q120="keep"),"Indexabilité à vérifier","OK"))))))</x:f>
      </x:c>
    </x:row>
    <x:row r="121">
      <x:c r="A121" s="22"/>
      <x:c r="B121" s="22"/>
      <x:c r="C121" s="22"/>
      <x:c r="D121" s="22"/>
      <x:c r="E121" s="22"/>
      <x:c r="F121" s="22"/>
      <x:c r="G121" s="22"/>
      <x:c r="H121" s="22"/>
      <x:c r="I121" s="24"/>
      <x:c r="J121" s="24"/>
      <x:c r="K121" s="24"/>
      <x:c r="L121" s="24"/>
      <x:c r="M121" s="24"/>
      <x:c r="N121" s="24"/>
      <x:c r="O121" s="26"/>
      <x:c r="P121" s="22"/>
      <x:c r="Q121" s="22"/>
      <x:c r="R121" s="22"/>
      <x:c r="S121" s="22"/>
      <x:c r="T121" s="22"/>
      <x:c r="U121" s="22"/>
      <x:c r="V121" s="22"/>
      <x:c r="W121" s="28" t="str">
        <x:f>IF(P121="","",IF(P121="P1",100,IF(P121="P2",50,IF(P121="P3",10,""))))</x:f>
      </x:c>
      <x:c r="X121" s="22" t="str">
        <x:f>IF(A121="","",IF(AND(P121="P1",Q121=""),"Décision manquante",IF(AND(Q121="redirect",R121=""),"Cible manquante",IF(AND(Q121="410",OR(I121&gt;0,M121&gt;0)),"410 à revoir",IF(AND(E121&lt;&gt;200,Q121="keep"),"Keep impossible",IF(AND(F121="noindex",Q121="keep"),"Indexabilité à vérifier","OK"))))))</x:f>
      </x:c>
    </x:row>
    <x:row r="122">
      <x:c r="A122" s="22"/>
      <x:c r="B122" s="22"/>
      <x:c r="C122" s="22"/>
      <x:c r="D122" s="22"/>
      <x:c r="E122" s="22"/>
      <x:c r="F122" s="22"/>
      <x:c r="G122" s="22"/>
      <x:c r="H122" s="22"/>
      <x:c r="I122" s="24"/>
      <x:c r="J122" s="24"/>
      <x:c r="K122" s="24"/>
      <x:c r="L122" s="24"/>
      <x:c r="M122" s="24"/>
      <x:c r="N122" s="24"/>
      <x:c r="O122" s="26"/>
      <x:c r="P122" s="22"/>
      <x:c r="Q122" s="22"/>
      <x:c r="R122" s="22"/>
      <x:c r="S122" s="22"/>
      <x:c r="T122" s="22"/>
      <x:c r="U122" s="22"/>
      <x:c r="V122" s="22"/>
      <x:c r="W122" s="28" t="str">
        <x:f>IF(P122="","",IF(P122="P1",100,IF(P122="P2",50,IF(P122="P3",10,""))))</x:f>
      </x:c>
      <x:c r="X122" s="22" t="str">
        <x:f>IF(A122="","",IF(AND(P122="P1",Q122=""),"Décision manquante",IF(AND(Q122="redirect",R122=""),"Cible manquante",IF(AND(Q122="410",OR(I122&gt;0,M122&gt;0)),"410 à revoir",IF(AND(E122&lt;&gt;200,Q122="keep"),"Keep impossible",IF(AND(F122="noindex",Q122="keep"),"Indexabilité à vérifier","OK"))))))</x:f>
      </x:c>
    </x:row>
    <x:row r="123">
      <x:c r="A123" s="22"/>
      <x:c r="B123" s="22"/>
      <x:c r="C123" s="22"/>
      <x:c r="D123" s="22"/>
      <x:c r="E123" s="22"/>
      <x:c r="F123" s="22"/>
      <x:c r="G123" s="22"/>
      <x:c r="H123" s="22"/>
      <x:c r="I123" s="24"/>
      <x:c r="J123" s="24"/>
      <x:c r="K123" s="24"/>
      <x:c r="L123" s="24"/>
      <x:c r="M123" s="24"/>
      <x:c r="N123" s="24"/>
      <x:c r="O123" s="26"/>
      <x:c r="P123" s="22"/>
      <x:c r="Q123" s="22"/>
      <x:c r="R123" s="22"/>
      <x:c r="S123" s="22"/>
      <x:c r="T123" s="22"/>
      <x:c r="U123" s="22"/>
      <x:c r="V123" s="22"/>
      <x:c r="W123" s="28" t="str">
        <x:f>IF(P123="","",IF(P123="P1",100,IF(P123="P2",50,IF(P123="P3",10,""))))</x:f>
      </x:c>
      <x:c r="X123" s="22" t="str">
        <x:f>IF(A123="","",IF(AND(P123="P1",Q123=""),"Décision manquante",IF(AND(Q123="redirect",R123=""),"Cible manquante",IF(AND(Q123="410",OR(I123&gt;0,M123&gt;0)),"410 à revoir",IF(AND(E123&lt;&gt;200,Q123="keep"),"Keep impossible",IF(AND(F123="noindex",Q123="keep"),"Indexabilité à vérifier","OK"))))))</x:f>
      </x:c>
    </x:row>
    <x:row r="124">
      <x:c r="A124" s="22"/>
      <x:c r="B124" s="22"/>
      <x:c r="C124" s="22"/>
      <x:c r="D124" s="22"/>
      <x:c r="E124" s="22"/>
      <x:c r="F124" s="22"/>
      <x:c r="G124" s="22"/>
      <x:c r="H124" s="22"/>
      <x:c r="I124" s="24"/>
      <x:c r="J124" s="24"/>
      <x:c r="K124" s="24"/>
      <x:c r="L124" s="24"/>
      <x:c r="M124" s="24"/>
      <x:c r="N124" s="24"/>
      <x:c r="O124" s="26"/>
      <x:c r="P124" s="22"/>
      <x:c r="Q124" s="22"/>
      <x:c r="R124" s="22"/>
      <x:c r="S124" s="22"/>
      <x:c r="T124" s="22"/>
      <x:c r="U124" s="22"/>
      <x:c r="V124" s="22"/>
      <x:c r="W124" s="28" t="str">
        <x:f>IF(P124="","",IF(P124="P1",100,IF(P124="P2",50,IF(P124="P3",10,""))))</x:f>
      </x:c>
      <x:c r="X124" s="22" t="str">
        <x:f>IF(A124="","",IF(AND(P124="P1",Q124=""),"Décision manquante",IF(AND(Q124="redirect",R124=""),"Cible manquante",IF(AND(Q124="410",OR(I124&gt;0,M124&gt;0)),"410 à revoir",IF(AND(E124&lt;&gt;200,Q124="keep"),"Keep impossible",IF(AND(F124="noindex",Q124="keep"),"Indexabilité à vérifier","OK"))))))</x:f>
      </x:c>
    </x:row>
    <x:row r="125">
      <x:c r="A125" s="22"/>
      <x:c r="B125" s="22"/>
      <x:c r="C125" s="22"/>
      <x:c r="D125" s="22"/>
      <x:c r="E125" s="22"/>
      <x:c r="F125" s="22"/>
      <x:c r="G125" s="22"/>
      <x:c r="H125" s="22"/>
      <x:c r="I125" s="24"/>
      <x:c r="J125" s="24"/>
      <x:c r="K125" s="24"/>
      <x:c r="L125" s="24"/>
      <x:c r="M125" s="24"/>
      <x:c r="N125" s="24"/>
      <x:c r="O125" s="26"/>
      <x:c r="P125" s="22"/>
      <x:c r="Q125" s="22"/>
      <x:c r="R125" s="22"/>
      <x:c r="S125" s="22"/>
      <x:c r="T125" s="22"/>
      <x:c r="U125" s="22"/>
      <x:c r="V125" s="22"/>
      <x:c r="W125" s="28" t="str">
        <x:f>IF(P125="","",IF(P125="P1",100,IF(P125="P2",50,IF(P125="P3",10,""))))</x:f>
      </x:c>
      <x:c r="X125" s="22" t="str">
        <x:f>IF(A125="","",IF(AND(P125="P1",Q125=""),"Décision manquante",IF(AND(Q125="redirect",R125=""),"Cible manquante",IF(AND(Q125="410",OR(I125&gt;0,M125&gt;0)),"410 à revoir",IF(AND(E125&lt;&gt;200,Q125="keep"),"Keep impossible",IF(AND(F125="noindex",Q125="keep"),"Indexabilité à vérifier","OK"))))))</x:f>
      </x:c>
    </x:row>
    <x:row r="126">
      <x:c r="A126" s="22"/>
      <x:c r="B126" s="22"/>
      <x:c r="C126" s="22"/>
      <x:c r="D126" s="22"/>
      <x:c r="E126" s="22"/>
      <x:c r="F126" s="22"/>
      <x:c r="G126" s="22"/>
      <x:c r="H126" s="22"/>
      <x:c r="I126" s="24"/>
      <x:c r="J126" s="24"/>
      <x:c r="K126" s="24"/>
      <x:c r="L126" s="24"/>
      <x:c r="M126" s="24"/>
      <x:c r="N126" s="24"/>
      <x:c r="O126" s="26"/>
      <x:c r="P126" s="22"/>
      <x:c r="Q126" s="22"/>
      <x:c r="R126" s="22"/>
      <x:c r="S126" s="22"/>
      <x:c r="T126" s="22"/>
      <x:c r="U126" s="22"/>
      <x:c r="V126" s="22"/>
      <x:c r="W126" s="28" t="str">
        <x:f>IF(P126="","",IF(P126="P1",100,IF(P126="P2",50,IF(P126="P3",10,""))))</x:f>
      </x:c>
      <x:c r="X126" s="22" t="str">
        <x:f>IF(A126="","",IF(AND(P126="P1",Q126=""),"Décision manquante",IF(AND(Q126="redirect",R126=""),"Cible manquante",IF(AND(Q126="410",OR(I126&gt;0,M126&gt;0)),"410 à revoir",IF(AND(E126&lt;&gt;200,Q126="keep"),"Keep impossible",IF(AND(F126="noindex",Q126="keep"),"Indexabilité à vérifier","OK"))))))</x:f>
      </x:c>
    </x:row>
    <x:row r="127">
      <x:c r="A127" s="22"/>
      <x:c r="B127" s="22"/>
      <x:c r="C127" s="22"/>
      <x:c r="D127" s="22"/>
      <x:c r="E127" s="22"/>
      <x:c r="F127" s="22"/>
      <x:c r="G127" s="22"/>
      <x:c r="H127" s="22"/>
      <x:c r="I127" s="24"/>
      <x:c r="J127" s="24"/>
      <x:c r="K127" s="24"/>
      <x:c r="L127" s="24"/>
      <x:c r="M127" s="24"/>
      <x:c r="N127" s="24"/>
      <x:c r="O127" s="26"/>
      <x:c r="P127" s="22"/>
      <x:c r="Q127" s="22"/>
      <x:c r="R127" s="22"/>
      <x:c r="S127" s="22"/>
      <x:c r="T127" s="22"/>
      <x:c r="U127" s="22"/>
      <x:c r="V127" s="22"/>
      <x:c r="W127" s="28" t="str">
        <x:f>IF(P127="","",IF(P127="P1",100,IF(P127="P2",50,IF(P127="P3",10,""))))</x:f>
      </x:c>
      <x:c r="X127" s="22" t="str">
        <x:f>IF(A127="","",IF(AND(P127="P1",Q127=""),"Décision manquante",IF(AND(Q127="redirect",R127=""),"Cible manquante",IF(AND(Q127="410",OR(I127&gt;0,M127&gt;0)),"410 à revoir",IF(AND(E127&lt;&gt;200,Q127="keep"),"Keep impossible",IF(AND(F127="noindex",Q127="keep"),"Indexabilité à vérifier","OK"))))))</x:f>
      </x:c>
    </x:row>
    <x:row r="128">
      <x:c r="A128" s="22"/>
      <x:c r="B128" s="22"/>
      <x:c r="C128" s="22"/>
      <x:c r="D128" s="22"/>
      <x:c r="E128" s="22"/>
      <x:c r="F128" s="22"/>
      <x:c r="G128" s="22"/>
      <x:c r="H128" s="22"/>
      <x:c r="I128" s="24"/>
      <x:c r="J128" s="24"/>
      <x:c r="K128" s="24"/>
      <x:c r="L128" s="24"/>
      <x:c r="M128" s="24"/>
      <x:c r="N128" s="24"/>
      <x:c r="O128" s="26"/>
      <x:c r="P128" s="22"/>
      <x:c r="Q128" s="22"/>
      <x:c r="R128" s="22"/>
      <x:c r="S128" s="22"/>
      <x:c r="T128" s="22"/>
      <x:c r="U128" s="22"/>
      <x:c r="V128" s="22"/>
      <x:c r="W128" s="28" t="str">
        <x:f>IF(P128="","",IF(P128="P1",100,IF(P128="P2",50,IF(P128="P3",10,""))))</x:f>
      </x:c>
      <x:c r="X128" s="22" t="str">
        <x:f>IF(A128="","",IF(AND(P128="P1",Q128=""),"Décision manquante",IF(AND(Q128="redirect",R128=""),"Cible manquante",IF(AND(Q128="410",OR(I128&gt;0,M128&gt;0)),"410 à revoir",IF(AND(E128&lt;&gt;200,Q128="keep"),"Keep impossible",IF(AND(F128="noindex",Q128="keep"),"Indexabilité à vérifier","OK"))))))</x:f>
      </x:c>
    </x:row>
    <x:row r="129">
      <x:c r="A129" s="22"/>
      <x:c r="B129" s="22"/>
      <x:c r="C129" s="22"/>
      <x:c r="D129" s="22"/>
      <x:c r="E129" s="22"/>
      <x:c r="F129" s="22"/>
      <x:c r="G129" s="22"/>
      <x:c r="H129" s="22"/>
      <x:c r="I129" s="24"/>
      <x:c r="J129" s="24"/>
      <x:c r="K129" s="24"/>
      <x:c r="L129" s="24"/>
      <x:c r="M129" s="24"/>
      <x:c r="N129" s="24"/>
      <x:c r="O129" s="26"/>
      <x:c r="P129" s="22"/>
      <x:c r="Q129" s="22"/>
      <x:c r="R129" s="22"/>
      <x:c r="S129" s="22"/>
      <x:c r="T129" s="22"/>
      <x:c r="U129" s="22"/>
      <x:c r="V129" s="22"/>
      <x:c r="W129" s="28" t="str">
        <x:f>IF(P129="","",IF(P129="P1",100,IF(P129="P2",50,IF(P129="P3",10,""))))</x:f>
      </x:c>
      <x:c r="X129" s="22" t="str">
        <x:f>IF(A129="","",IF(AND(P129="P1",Q129=""),"Décision manquante",IF(AND(Q129="redirect",R129=""),"Cible manquante",IF(AND(Q129="410",OR(I129&gt;0,M129&gt;0)),"410 à revoir",IF(AND(E129&lt;&gt;200,Q129="keep"),"Keep impossible",IF(AND(F129="noindex",Q129="keep"),"Indexabilité à vérifier","OK"))))))</x:f>
      </x:c>
    </x:row>
    <x:row r="130">
      <x:c r="A130" s="22"/>
      <x:c r="B130" s="22"/>
      <x:c r="C130" s="22"/>
      <x:c r="D130" s="22"/>
      <x:c r="E130" s="22"/>
      <x:c r="F130" s="22"/>
      <x:c r="G130" s="22"/>
      <x:c r="H130" s="22"/>
      <x:c r="I130" s="24"/>
      <x:c r="J130" s="24"/>
      <x:c r="K130" s="24"/>
      <x:c r="L130" s="24"/>
      <x:c r="M130" s="24"/>
      <x:c r="N130" s="24"/>
      <x:c r="O130" s="26"/>
      <x:c r="P130" s="22"/>
      <x:c r="Q130" s="22"/>
      <x:c r="R130" s="22"/>
      <x:c r="S130" s="22"/>
      <x:c r="T130" s="22"/>
      <x:c r="U130" s="22"/>
      <x:c r="V130" s="22"/>
      <x:c r="W130" s="28" t="str">
        <x:f>IF(P130="","",IF(P130="P1",100,IF(P130="P2",50,IF(P130="P3",10,""))))</x:f>
      </x:c>
      <x:c r="X130" s="22" t="str">
        <x:f>IF(A130="","",IF(AND(P130="P1",Q130=""),"Décision manquante",IF(AND(Q130="redirect",R130=""),"Cible manquante",IF(AND(Q130="410",OR(I130&gt;0,M130&gt;0)),"410 à revoir",IF(AND(E130&lt;&gt;200,Q130="keep"),"Keep impossible",IF(AND(F130="noindex",Q130="keep"),"Indexabilité à vérifier","OK"))))))</x:f>
      </x:c>
    </x:row>
    <x:row r="131">
      <x:c r="A131" s="22"/>
      <x:c r="B131" s="22"/>
      <x:c r="C131" s="22"/>
      <x:c r="D131" s="22"/>
      <x:c r="E131" s="22"/>
      <x:c r="F131" s="22"/>
      <x:c r="G131" s="22"/>
      <x:c r="H131" s="22"/>
      <x:c r="I131" s="24"/>
      <x:c r="J131" s="24"/>
      <x:c r="K131" s="24"/>
      <x:c r="L131" s="24"/>
      <x:c r="M131" s="24"/>
      <x:c r="N131" s="24"/>
      <x:c r="O131" s="26"/>
      <x:c r="P131" s="22"/>
      <x:c r="Q131" s="22"/>
      <x:c r="R131" s="22"/>
      <x:c r="S131" s="22"/>
      <x:c r="T131" s="22"/>
      <x:c r="U131" s="22"/>
      <x:c r="V131" s="22"/>
      <x:c r="W131" s="28" t="str">
        <x:f>IF(P131="","",IF(P131="P1",100,IF(P131="P2",50,IF(P131="P3",10,""))))</x:f>
      </x:c>
      <x:c r="X131" s="22" t="str">
        <x:f>IF(A131="","",IF(AND(P131="P1",Q131=""),"Décision manquante",IF(AND(Q131="redirect",R131=""),"Cible manquante",IF(AND(Q131="410",OR(I131&gt;0,M131&gt;0)),"410 à revoir",IF(AND(E131&lt;&gt;200,Q131="keep"),"Keep impossible",IF(AND(F131="noindex",Q131="keep"),"Indexabilité à vérifier","OK"))))))</x:f>
      </x:c>
    </x:row>
    <x:row r="132">
      <x:c r="A132" s="22"/>
      <x:c r="B132" s="22"/>
      <x:c r="C132" s="22"/>
      <x:c r="D132" s="22"/>
      <x:c r="E132" s="22"/>
      <x:c r="F132" s="22"/>
      <x:c r="G132" s="22"/>
      <x:c r="H132" s="22"/>
      <x:c r="I132" s="24"/>
      <x:c r="J132" s="24"/>
      <x:c r="K132" s="24"/>
      <x:c r="L132" s="24"/>
      <x:c r="M132" s="24"/>
      <x:c r="N132" s="24"/>
      <x:c r="O132" s="26"/>
      <x:c r="P132" s="22"/>
      <x:c r="Q132" s="22"/>
      <x:c r="R132" s="22"/>
      <x:c r="S132" s="22"/>
      <x:c r="T132" s="22"/>
      <x:c r="U132" s="22"/>
      <x:c r="V132" s="22"/>
      <x:c r="W132" s="28" t="str">
        <x:f>IF(P132="","",IF(P132="P1",100,IF(P132="P2",50,IF(P132="P3",10,""))))</x:f>
      </x:c>
      <x:c r="X132" s="22" t="str">
        <x:f>IF(A132="","",IF(AND(P132="P1",Q132=""),"Décision manquante",IF(AND(Q132="redirect",R132=""),"Cible manquante",IF(AND(Q132="410",OR(I132&gt;0,M132&gt;0)),"410 à revoir",IF(AND(E132&lt;&gt;200,Q132="keep"),"Keep impossible",IF(AND(F132="noindex",Q132="keep"),"Indexabilité à vérifier","OK"))))))</x:f>
      </x:c>
    </x:row>
    <x:row r="133">
      <x:c r="A133" s="22"/>
      <x:c r="B133" s="22"/>
      <x:c r="C133" s="22"/>
      <x:c r="D133" s="22"/>
      <x:c r="E133" s="22"/>
      <x:c r="F133" s="22"/>
      <x:c r="G133" s="22"/>
      <x:c r="H133" s="22"/>
      <x:c r="I133" s="24"/>
      <x:c r="J133" s="24"/>
      <x:c r="K133" s="24"/>
      <x:c r="L133" s="24"/>
      <x:c r="M133" s="24"/>
      <x:c r="N133" s="24"/>
      <x:c r="O133" s="26"/>
      <x:c r="P133" s="22"/>
      <x:c r="Q133" s="22"/>
      <x:c r="R133" s="22"/>
      <x:c r="S133" s="22"/>
      <x:c r="T133" s="22"/>
      <x:c r="U133" s="22"/>
      <x:c r="V133" s="22"/>
      <x:c r="W133" s="28" t="str">
        <x:f>IF(P133="","",IF(P133="P1",100,IF(P133="P2",50,IF(P133="P3",10,""))))</x:f>
      </x:c>
      <x:c r="X133" s="22" t="str">
        <x:f>IF(A133="","",IF(AND(P133="P1",Q133=""),"Décision manquante",IF(AND(Q133="redirect",R133=""),"Cible manquante",IF(AND(Q133="410",OR(I133&gt;0,M133&gt;0)),"410 à revoir",IF(AND(E133&lt;&gt;200,Q133="keep"),"Keep impossible",IF(AND(F133="noindex",Q133="keep"),"Indexabilité à vérifier","OK"))))))</x:f>
      </x:c>
    </x:row>
    <x:row r="134">
      <x:c r="A134" s="22"/>
      <x:c r="B134" s="22"/>
      <x:c r="C134" s="22"/>
      <x:c r="D134" s="22"/>
      <x:c r="E134" s="22"/>
      <x:c r="F134" s="22"/>
      <x:c r="G134" s="22"/>
      <x:c r="H134" s="22"/>
      <x:c r="I134" s="24"/>
      <x:c r="J134" s="24"/>
      <x:c r="K134" s="24"/>
      <x:c r="L134" s="24"/>
      <x:c r="M134" s="24"/>
      <x:c r="N134" s="24"/>
      <x:c r="O134" s="26"/>
      <x:c r="P134" s="22"/>
      <x:c r="Q134" s="22"/>
      <x:c r="R134" s="22"/>
      <x:c r="S134" s="22"/>
      <x:c r="T134" s="22"/>
      <x:c r="U134" s="22"/>
      <x:c r="V134" s="22"/>
      <x:c r="W134" s="28" t="str">
        <x:f>IF(P134="","",IF(P134="P1",100,IF(P134="P2",50,IF(P134="P3",10,""))))</x:f>
      </x:c>
      <x:c r="X134" s="22" t="str">
        <x:f>IF(A134="","",IF(AND(P134="P1",Q134=""),"Décision manquante",IF(AND(Q134="redirect",R134=""),"Cible manquante",IF(AND(Q134="410",OR(I134&gt;0,M134&gt;0)),"410 à revoir",IF(AND(E134&lt;&gt;200,Q134="keep"),"Keep impossible",IF(AND(F134="noindex",Q134="keep"),"Indexabilité à vérifier","OK"))))))</x:f>
      </x:c>
    </x:row>
    <x:row r="135">
      <x:c r="A135" s="22"/>
      <x:c r="B135" s="22"/>
      <x:c r="C135" s="22"/>
      <x:c r="D135" s="22"/>
      <x:c r="E135" s="22"/>
      <x:c r="F135" s="22"/>
      <x:c r="G135" s="22"/>
      <x:c r="H135" s="22"/>
      <x:c r="I135" s="24"/>
      <x:c r="J135" s="24"/>
      <x:c r="K135" s="24"/>
      <x:c r="L135" s="24"/>
      <x:c r="M135" s="24"/>
      <x:c r="N135" s="24"/>
      <x:c r="O135" s="26"/>
      <x:c r="P135" s="22"/>
      <x:c r="Q135" s="22"/>
      <x:c r="R135" s="22"/>
      <x:c r="S135" s="22"/>
      <x:c r="T135" s="22"/>
      <x:c r="U135" s="22"/>
      <x:c r="V135" s="22"/>
      <x:c r="W135" s="28" t="str">
        <x:f>IF(P135="","",IF(P135="P1",100,IF(P135="P2",50,IF(P135="P3",10,""))))</x:f>
      </x:c>
      <x:c r="X135" s="22" t="str">
        <x:f>IF(A135="","",IF(AND(P135="P1",Q135=""),"Décision manquante",IF(AND(Q135="redirect",R135=""),"Cible manquante",IF(AND(Q135="410",OR(I135&gt;0,M135&gt;0)),"410 à revoir",IF(AND(E135&lt;&gt;200,Q135="keep"),"Keep impossible",IF(AND(F135="noindex",Q135="keep"),"Indexabilité à vérifier","OK"))))))</x:f>
      </x:c>
    </x:row>
    <x:row r="136">
      <x:c r="A136" s="22"/>
      <x:c r="B136" s="22"/>
      <x:c r="C136" s="22"/>
      <x:c r="D136" s="22"/>
      <x:c r="E136" s="22"/>
      <x:c r="F136" s="22"/>
      <x:c r="G136" s="22"/>
      <x:c r="H136" s="22"/>
      <x:c r="I136" s="24"/>
      <x:c r="J136" s="24"/>
      <x:c r="K136" s="24"/>
      <x:c r="L136" s="24"/>
      <x:c r="M136" s="24"/>
      <x:c r="N136" s="24"/>
      <x:c r="O136" s="26"/>
      <x:c r="P136" s="22"/>
      <x:c r="Q136" s="22"/>
      <x:c r="R136" s="22"/>
      <x:c r="S136" s="22"/>
      <x:c r="T136" s="22"/>
      <x:c r="U136" s="22"/>
      <x:c r="V136" s="22"/>
      <x:c r="W136" s="28" t="str">
        <x:f>IF(P136="","",IF(P136="P1",100,IF(P136="P2",50,IF(P136="P3",10,""))))</x:f>
      </x:c>
      <x:c r="X136" s="22" t="str">
        <x:f>IF(A136="","",IF(AND(P136="P1",Q136=""),"Décision manquante",IF(AND(Q136="redirect",R136=""),"Cible manquante",IF(AND(Q136="410",OR(I136&gt;0,M136&gt;0)),"410 à revoir",IF(AND(E136&lt;&gt;200,Q136="keep"),"Keep impossible",IF(AND(F136="noindex",Q136="keep"),"Indexabilité à vérifier","OK"))))))</x:f>
      </x:c>
    </x:row>
    <x:row r="137">
      <x:c r="A137" s="22"/>
      <x:c r="B137" s="22"/>
      <x:c r="C137" s="22"/>
      <x:c r="D137" s="22"/>
      <x:c r="E137" s="22"/>
      <x:c r="F137" s="22"/>
      <x:c r="G137" s="22"/>
      <x:c r="H137" s="22"/>
      <x:c r="I137" s="24"/>
      <x:c r="J137" s="24"/>
      <x:c r="K137" s="24"/>
      <x:c r="L137" s="24"/>
      <x:c r="M137" s="24"/>
      <x:c r="N137" s="24"/>
      <x:c r="O137" s="26"/>
      <x:c r="P137" s="22"/>
      <x:c r="Q137" s="22"/>
      <x:c r="R137" s="22"/>
      <x:c r="S137" s="22"/>
      <x:c r="T137" s="22"/>
      <x:c r="U137" s="22"/>
      <x:c r="V137" s="22"/>
      <x:c r="W137" s="28" t="str">
        <x:f>IF(P137="","",IF(P137="P1",100,IF(P137="P2",50,IF(P137="P3",10,""))))</x:f>
      </x:c>
      <x:c r="X137" s="22" t="str">
        <x:f>IF(A137="","",IF(AND(P137="P1",Q137=""),"Décision manquante",IF(AND(Q137="redirect",R137=""),"Cible manquante",IF(AND(Q137="410",OR(I137&gt;0,M137&gt;0)),"410 à revoir",IF(AND(E137&lt;&gt;200,Q137="keep"),"Keep impossible",IF(AND(F137="noindex",Q137="keep"),"Indexabilité à vérifier","OK"))))))</x:f>
      </x:c>
    </x:row>
    <x:row r="138">
      <x:c r="A138" s="22"/>
      <x:c r="B138" s="22"/>
      <x:c r="C138" s="22"/>
      <x:c r="D138" s="22"/>
      <x:c r="E138" s="22"/>
      <x:c r="F138" s="22"/>
      <x:c r="G138" s="22"/>
      <x:c r="H138" s="22"/>
      <x:c r="I138" s="24"/>
      <x:c r="J138" s="24"/>
      <x:c r="K138" s="24"/>
      <x:c r="L138" s="24"/>
      <x:c r="M138" s="24"/>
      <x:c r="N138" s="24"/>
      <x:c r="O138" s="26"/>
      <x:c r="P138" s="22"/>
      <x:c r="Q138" s="22"/>
      <x:c r="R138" s="22"/>
      <x:c r="S138" s="22"/>
      <x:c r="T138" s="22"/>
      <x:c r="U138" s="22"/>
      <x:c r="V138" s="22"/>
      <x:c r="W138" s="28" t="str">
        <x:f>IF(P138="","",IF(P138="P1",100,IF(P138="P2",50,IF(P138="P3",10,""))))</x:f>
      </x:c>
      <x:c r="X138" s="22" t="str">
        <x:f>IF(A138="","",IF(AND(P138="P1",Q138=""),"Décision manquante",IF(AND(Q138="redirect",R138=""),"Cible manquante",IF(AND(Q138="410",OR(I138&gt;0,M138&gt;0)),"410 à revoir",IF(AND(E138&lt;&gt;200,Q138="keep"),"Keep impossible",IF(AND(F138="noindex",Q138="keep"),"Indexabilité à vérifier","OK"))))))</x:f>
      </x:c>
    </x:row>
    <x:row r="139">
      <x:c r="A139" s="22"/>
      <x:c r="B139" s="22"/>
      <x:c r="C139" s="22"/>
      <x:c r="D139" s="22"/>
      <x:c r="E139" s="22"/>
      <x:c r="F139" s="22"/>
      <x:c r="G139" s="22"/>
      <x:c r="H139" s="22"/>
      <x:c r="I139" s="24"/>
      <x:c r="J139" s="24"/>
      <x:c r="K139" s="24"/>
      <x:c r="L139" s="24"/>
      <x:c r="M139" s="24"/>
      <x:c r="N139" s="24"/>
      <x:c r="O139" s="26"/>
      <x:c r="P139" s="22"/>
      <x:c r="Q139" s="22"/>
      <x:c r="R139" s="22"/>
      <x:c r="S139" s="22"/>
      <x:c r="T139" s="22"/>
      <x:c r="U139" s="22"/>
      <x:c r="V139" s="22"/>
      <x:c r="W139" s="28" t="str">
        <x:f>IF(P139="","",IF(P139="P1",100,IF(P139="P2",50,IF(P139="P3",10,""))))</x:f>
      </x:c>
      <x:c r="X139" s="22" t="str">
        <x:f>IF(A139="","",IF(AND(P139="P1",Q139=""),"Décision manquante",IF(AND(Q139="redirect",R139=""),"Cible manquante",IF(AND(Q139="410",OR(I139&gt;0,M139&gt;0)),"410 à revoir",IF(AND(E139&lt;&gt;200,Q139="keep"),"Keep impossible",IF(AND(F139="noindex",Q139="keep"),"Indexabilité à vérifier","OK"))))))</x:f>
      </x:c>
    </x:row>
    <x:row r="140">
      <x:c r="A140" s="22"/>
      <x:c r="B140" s="22"/>
      <x:c r="C140" s="22"/>
      <x:c r="D140" s="22"/>
      <x:c r="E140" s="22"/>
      <x:c r="F140" s="22"/>
      <x:c r="G140" s="22"/>
      <x:c r="H140" s="22"/>
      <x:c r="I140" s="24"/>
      <x:c r="J140" s="24"/>
      <x:c r="K140" s="24"/>
      <x:c r="L140" s="24"/>
      <x:c r="M140" s="24"/>
      <x:c r="N140" s="24"/>
      <x:c r="O140" s="26"/>
      <x:c r="P140" s="22"/>
      <x:c r="Q140" s="22"/>
      <x:c r="R140" s="22"/>
      <x:c r="S140" s="22"/>
      <x:c r="T140" s="22"/>
      <x:c r="U140" s="22"/>
      <x:c r="V140" s="22"/>
      <x:c r="W140" s="28" t="str">
        <x:f>IF(P140="","",IF(P140="P1",100,IF(P140="P2",50,IF(P140="P3",10,""))))</x:f>
      </x:c>
      <x:c r="X140" s="22" t="str">
        <x:f>IF(A140="","",IF(AND(P140="P1",Q140=""),"Décision manquante",IF(AND(Q140="redirect",R140=""),"Cible manquante",IF(AND(Q140="410",OR(I140&gt;0,M140&gt;0)),"410 à revoir",IF(AND(E140&lt;&gt;200,Q140="keep"),"Keep impossible",IF(AND(F140="noindex",Q140="keep"),"Indexabilité à vérifier","OK"))))))</x:f>
      </x:c>
    </x:row>
    <x:row r="141">
      <x:c r="A141" s="22"/>
      <x:c r="B141" s="22"/>
      <x:c r="C141" s="22"/>
      <x:c r="D141" s="22"/>
      <x:c r="E141" s="22"/>
      <x:c r="F141" s="22"/>
      <x:c r="G141" s="22"/>
      <x:c r="H141" s="22"/>
      <x:c r="I141" s="24"/>
      <x:c r="J141" s="24"/>
      <x:c r="K141" s="24"/>
      <x:c r="L141" s="24"/>
      <x:c r="M141" s="24"/>
      <x:c r="N141" s="24"/>
      <x:c r="O141" s="26"/>
      <x:c r="P141" s="22"/>
      <x:c r="Q141" s="22"/>
      <x:c r="R141" s="22"/>
      <x:c r="S141" s="22"/>
      <x:c r="T141" s="22"/>
      <x:c r="U141" s="22"/>
      <x:c r="V141" s="22"/>
      <x:c r="W141" s="28" t="str">
        <x:f>IF(P141="","",IF(P141="P1",100,IF(P141="P2",50,IF(P141="P3",10,""))))</x:f>
      </x:c>
      <x:c r="X141" s="22" t="str">
        <x:f>IF(A141="","",IF(AND(P141="P1",Q141=""),"Décision manquante",IF(AND(Q141="redirect",R141=""),"Cible manquante",IF(AND(Q141="410",OR(I141&gt;0,M141&gt;0)),"410 à revoir",IF(AND(E141&lt;&gt;200,Q141="keep"),"Keep impossible",IF(AND(F141="noindex",Q141="keep"),"Indexabilité à vérifier","OK"))))))</x:f>
      </x:c>
    </x:row>
    <x:row r="142">
      <x:c r="A142" s="22"/>
      <x:c r="B142" s="22"/>
      <x:c r="C142" s="22"/>
      <x:c r="D142" s="22"/>
      <x:c r="E142" s="22"/>
      <x:c r="F142" s="22"/>
      <x:c r="G142" s="22"/>
      <x:c r="H142" s="22"/>
      <x:c r="I142" s="24"/>
      <x:c r="J142" s="24"/>
      <x:c r="K142" s="24"/>
      <x:c r="L142" s="24"/>
      <x:c r="M142" s="24"/>
      <x:c r="N142" s="24"/>
      <x:c r="O142" s="26"/>
      <x:c r="P142" s="22"/>
      <x:c r="Q142" s="22"/>
      <x:c r="R142" s="22"/>
      <x:c r="S142" s="22"/>
      <x:c r="T142" s="22"/>
      <x:c r="U142" s="22"/>
      <x:c r="V142" s="22"/>
      <x:c r="W142" s="28" t="str">
        <x:f>IF(P142="","",IF(P142="P1",100,IF(P142="P2",50,IF(P142="P3",10,""))))</x:f>
      </x:c>
      <x:c r="X142" s="22" t="str">
        <x:f>IF(A142="","",IF(AND(P142="P1",Q142=""),"Décision manquante",IF(AND(Q142="redirect",R142=""),"Cible manquante",IF(AND(Q142="410",OR(I142&gt;0,M142&gt;0)),"410 à revoir",IF(AND(E142&lt;&gt;200,Q142="keep"),"Keep impossible",IF(AND(F142="noindex",Q142="keep"),"Indexabilité à vérifier","OK"))))))</x:f>
      </x:c>
    </x:row>
    <x:row r="143">
      <x:c r="A143" s="22"/>
      <x:c r="B143" s="22"/>
      <x:c r="C143" s="22"/>
      <x:c r="D143" s="22"/>
      <x:c r="E143" s="22"/>
      <x:c r="F143" s="22"/>
      <x:c r="G143" s="22"/>
      <x:c r="H143" s="22"/>
      <x:c r="I143" s="24"/>
      <x:c r="J143" s="24"/>
      <x:c r="K143" s="24"/>
      <x:c r="L143" s="24"/>
      <x:c r="M143" s="24"/>
      <x:c r="N143" s="24"/>
      <x:c r="O143" s="26"/>
      <x:c r="P143" s="22"/>
      <x:c r="Q143" s="22"/>
      <x:c r="R143" s="22"/>
      <x:c r="S143" s="22"/>
      <x:c r="T143" s="22"/>
      <x:c r="U143" s="22"/>
      <x:c r="V143" s="22"/>
      <x:c r="W143" s="28" t="str">
        <x:f>IF(P143="","",IF(P143="P1",100,IF(P143="P2",50,IF(P143="P3",10,""))))</x:f>
      </x:c>
      <x:c r="X143" s="22" t="str">
        <x:f>IF(A143="","",IF(AND(P143="P1",Q143=""),"Décision manquante",IF(AND(Q143="redirect",R143=""),"Cible manquante",IF(AND(Q143="410",OR(I143&gt;0,M143&gt;0)),"410 à revoir",IF(AND(E143&lt;&gt;200,Q143="keep"),"Keep impossible",IF(AND(F143="noindex",Q143="keep"),"Indexabilité à vérifier","OK"))))))</x:f>
      </x:c>
    </x:row>
    <x:row r="144">
      <x:c r="A144" s="22"/>
      <x:c r="B144" s="22"/>
      <x:c r="C144" s="22"/>
      <x:c r="D144" s="22"/>
      <x:c r="E144" s="22"/>
      <x:c r="F144" s="22"/>
      <x:c r="G144" s="22"/>
      <x:c r="H144" s="22"/>
      <x:c r="I144" s="24"/>
      <x:c r="J144" s="24"/>
      <x:c r="K144" s="24"/>
      <x:c r="L144" s="24"/>
      <x:c r="M144" s="24"/>
      <x:c r="N144" s="24"/>
      <x:c r="O144" s="26"/>
      <x:c r="P144" s="22"/>
      <x:c r="Q144" s="22"/>
      <x:c r="R144" s="22"/>
      <x:c r="S144" s="22"/>
      <x:c r="T144" s="22"/>
      <x:c r="U144" s="22"/>
      <x:c r="V144" s="22"/>
      <x:c r="W144" s="28" t="str">
        <x:f>IF(P144="","",IF(P144="P1",100,IF(P144="P2",50,IF(P144="P3",10,""))))</x:f>
      </x:c>
      <x:c r="X144" s="22" t="str">
        <x:f>IF(A144="","",IF(AND(P144="P1",Q144=""),"Décision manquante",IF(AND(Q144="redirect",R144=""),"Cible manquante",IF(AND(Q144="410",OR(I144&gt;0,M144&gt;0)),"410 à revoir",IF(AND(E144&lt;&gt;200,Q144="keep"),"Keep impossible",IF(AND(F144="noindex",Q144="keep"),"Indexabilité à vérifier","OK"))))))</x:f>
      </x:c>
    </x:row>
    <x:row r="145">
      <x:c r="A145" s="22"/>
      <x:c r="B145" s="22"/>
      <x:c r="C145" s="22"/>
      <x:c r="D145" s="22"/>
      <x:c r="E145" s="22"/>
      <x:c r="F145" s="22"/>
      <x:c r="G145" s="22"/>
      <x:c r="H145" s="22"/>
      <x:c r="I145" s="24"/>
      <x:c r="J145" s="24"/>
      <x:c r="K145" s="24"/>
      <x:c r="L145" s="24"/>
      <x:c r="M145" s="24"/>
      <x:c r="N145" s="24"/>
      <x:c r="O145" s="26"/>
      <x:c r="P145" s="22"/>
      <x:c r="Q145" s="22"/>
      <x:c r="R145" s="22"/>
      <x:c r="S145" s="22"/>
      <x:c r="T145" s="22"/>
      <x:c r="U145" s="22"/>
      <x:c r="V145" s="22"/>
      <x:c r="W145" s="28" t="str">
        <x:f>IF(P145="","",IF(P145="P1",100,IF(P145="P2",50,IF(P145="P3",10,""))))</x:f>
      </x:c>
      <x:c r="X145" s="22" t="str">
        <x:f>IF(A145="","",IF(AND(P145="P1",Q145=""),"Décision manquante",IF(AND(Q145="redirect",R145=""),"Cible manquante",IF(AND(Q145="410",OR(I145&gt;0,M145&gt;0)),"410 à revoir",IF(AND(E145&lt;&gt;200,Q145="keep"),"Keep impossible",IF(AND(F145="noindex",Q145="keep"),"Indexabilité à vérifier","OK"))))))</x:f>
      </x:c>
    </x:row>
    <x:row r="146">
      <x:c r="A146" s="22"/>
      <x:c r="B146" s="22"/>
      <x:c r="C146" s="22"/>
      <x:c r="D146" s="22"/>
      <x:c r="E146" s="22"/>
      <x:c r="F146" s="22"/>
      <x:c r="G146" s="22"/>
      <x:c r="H146" s="22"/>
      <x:c r="I146" s="24"/>
      <x:c r="J146" s="24"/>
      <x:c r="K146" s="24"/>
      <x:c r="L146" s="24"/>
      <x:c r="M146" s="24"/>
      <x:c r="N146" s="24"/>
      <x:c r="O146" s="26"/>
      <x:c r="P146" s="22"/>
      <x:c r="Q146" s="22"/>
      <x:c r="R146" s="22"/>
      <x:c r="S146" s="22"/>
      <x:c r="T146" s="22"/>
      <x:c r="U146" s="22"/>
      <x:c r="V146" s="22"/>
      <x:c r="W146" s="28" t="str">
        <x:f>IF(P146="","",IF(P146="P1",100,IF(P146="P2",50,IF(P146="P3",10,""))))</x:f>
      </x:c>
      <x:c r="X146" s="22" t="str">
        <x:f>IF(A146="","",IF(AND(P146="P1",Q146=""),"Décision manquante",IF(AND(Q146="redirect",R146=""),"Cible manquante",IF(AND(Q146="410",OR(I146&gt;0,M146&gt;0)),"410 à revoir",IF(AND(E146&lt;&gt;200,Q146="keep"),"Keep impossible",IF(AND(F146="noindex",Q146="keep"),"Indexabilité à vérifier","OK"))))))</x:f>
      </x:c>
    </x:row>
    <x:row r="147">
      <x:c r="A147" s="22"/>
      <x:c r="B147" s="22"/>
      <x:c r="C147" s="22"/>
      <x:c r="D147" s="22"/>
      <x:c r="E147" s="22"/>
      <x:c r="F147" s="22"/>
      <x:c r="G147" s="22"/>
      <x:c r="H147" s="22"/>
      <x:c r="I147" s="24"/>
      <x:c r="J147" s="24"/>
      <x:c r="K147" s="24"/>
      <x:c r="L147" s="24"/>
      <x:c r="M147" s="24"/>
      <x:c r="N147" s="24"/>
      <x:c r="O147" s="26"/>
      <x:c r="P147" s="22"/>
      <x:c r="Q147" s="22"/>
      <x:c r="R147" s="22"/>
      <x:c r="S147" s="22"/>
      <x:c r="T147" s="22"/>
      <x:c r="U147" s="22"/>
      <x:c r="V147" s="22"/>
      <x:c r="W147" s="28" t="str">
        <x:f>IF(P147="","",IF(P147="P1",100,IF(P147="P2",50,IF(P147="P3",10,""))))</x:f>
      </x:c>
      <x:c r="X147" s="22" t="str">
        <x:f>IF(A147="","",IF(AND(P147="P1",Q147=""),"Décision manquante",IF(AND(Q147="redirect",R147=""),"Cible manquante",IF(AND(Q147="410",OR(I147&gt;0,M147&gt;0)),"410 à revoir",IF(AND(E147&lt;&gt;200,Q147="keep"),"Keep impossible",IF(AND(F147="noindex",Q147="keep"),"Indexabilité à vérifier","OK"))))))</x:f>
      </x:c>
    </x:row>
    <x:row r="148">
      <x:c r="A148" s="22"/>
      <x:c r="B148" s="22"/>
      <x:c r="C148" s="22"/>
      <x:c r="D148" s="22"/>
      <x:c r="E148" s="22"/>
      <x:c r="F148" s="22"/>
      <x:c r="G148" s="22"/>
      <x:c r="H148" s="22"/>
      <x:c r="I148" s="24"/>
      <x:c r="J148" s="24"/>
      <x:c r="K148" s="24"/>
      <x:c r="L148" s="24"/>
      <x:c r="M148" s="24"/>
      <x:c r="N148" s="24"/>
      <x:c r="O148" s="26"/>
      <x:c r="P148" s="22"/>
      <x:c r="Q148" s="22"/>
      <x:c r="R148" s="22"/>
      <x:c r="S148" s="22"/>
      <x:c r="T148" s="22"/>
      <x:c r="U148" s="22"/>
      <x:c r="V148" s="22"/>
      <x:c r="W148" s="28" t="str">
        <x:f>IF(P148="","",IF(P148="P1",100,IF(P148="P2",50,IF(P148="P3",10,""))))</x:f>
      </x:c>
      <x:c r="X148" s="22" t="str">
        <x:f>IF(A148="","",IF(AND(P148="P1",Q148=""),"Décision manquante",IF(AND(Q148="redirect",R148=""),"Cible manquante",IF(AND(Q148="410",OR(I148&gt;0,M148&gt;0)),"410 à revoir",IF(AND(E148&lt;&gt;200,Q148="keep"),"Keep impossible",IF(AND(F148="noindex",Q148="keep"),"Indexabilité à vérifier","OK"))))))</x:f>
      </x:c>
    </x:row>
    <x:row r="149">
      <x:c r="A149" s="22"/>
      <x:c r="B149" s="22"/>
      <x:c r="C149" s="22"/>
      <x:c r="D149" s="22"/>
      <x:c r="E149" s="22"/>
      <x:c r="F149" s="22"/>
      <x:c r="G149" s="22"/>
      <x:c r="H149" s="22"/>
      <x:c r="I149" s="24"/>
      <x:c r="J149" s="24"/>
      <x:c r="K149" s="24"/>
      <x:c r="L149" s="24"/>
      <x:c r="M149" s="24"/>
      <x:c r="N149" s="24"/>
      <x:c r="O149" s="26"/>
      <x:c r="P149" s="22"/>
      <x:c r="Q149" s="22"/>
      <x:c r="R149" s="22"/>
      <x:c r="S149" s="22"/>
      <x:c r="T149" s="22"/>
      <x:c r="U149" s="22"/>
      <x:c r="V149" s="22"/>
      <x:c r="W149" s="28" t="str">
        <x:f>IF(P149="","",IF(P149="P1",100,IF(P149="P2",50,IF(P149="P3",10,""))))</x:f>
      </x:c>
      <x:c r="X149" s="22" t="str">
        <x:f>IF(A149="","",IF(AND(P149="P1",Q149=""),"Décision manquante",IF(AND(Q149="redirect",R149=""),"Cible manquante",IF(AND(Q149="410",OR(I149&gt;0,M149&gt;0)),"410 à revoir",IF(AND(E149&lt;&gt;200,Q149="keep"),"Keep impossible",IF(AND(F149="noindex",Q149="keep"),"Indexabilité à vérifier","OK"))))))</x:f>
      </x:c>
    </x:row>
    <x:row r="150">
      <x:c r="A150" s="22"/>
      <x:c r="B150" s="22"/>
      <x:c r="C150" s="22"/>
      <x:c r="D150" s="22"/>
      <x:c r="E150" s="22"/>
      <x:c r="F150" s="22"/>
      <x:c r="G150" s="22"/>
      <x:c r="H150" s="22"/>
      <x:c r="I150" s="24"/>
      <x:c r="J150" s="24"/>
      <x:c r="K150" s="24"/>
      <x:c r="L150" s="24"/>
      <x:c r="M150" s="24"/>
      <x:c r="N150" s="24"/>
      <x:c r="O150" s="26"/>
      <x:c r="P150" s="22"/>
      <x:c r="Q150" s="22"/>
      <x:c r="R150" s="22"/>
      <x:c r="S150" s="22"/>
      <x:c r="T150" s="22"/>
      <x:c r="U150" s="22"/>
      <x:c r="V150" s="22"/>
      <x:c r="W150" s="28" t="str">
        <x:f>IF(P150="","",IF(P150="P1",100,IF(P150="P2",50,IF(P150="P3",10,""))))</x:f>
      </x:c>
      <x:c r="X150" s="22" t="str">
        <x:f>IF(A150="","",IF(AND(P150="P1",Q150=""),"Décision manquante",IF(AND(Q150="redirect",R150=""),"Cible manquante",IF(AND(Q150="410",OR(I150&gt;0,M150&gt;0)),"410 à revoir",IF(AND(E150&lt;&gt;200,Q150="keep"),"Keep impossible",IF(AND(F150="noindex",Q150="keep"),"Indexabilité à vérifier","OK"))))))</x:f>
      </x:c>
    </x:row>
    <x:row r="151">
      <x:c r="A151" s="22"/>
      <x:c r="B151" s="22"/>
      <x:c r="C151" s="22"/>
      <x:c r="D151" s="22"/>
      <x:c r="E151" s="22"/>
      <x:c r="F151" s="22"/>
      <x:c r="G151" s="22"/>
      <x:c r="H151" s="22"/>
      <x:c r="I151" s="24"/>
      <x:c r="J151" s="24"/>
      <x:c r="K151" s="24"/>
      <x:c r="L151" s="24"/>
      <x:c r="M151" s="24"/>
      <x:c r="N151" s="24"/>
      <x:c r="O151" s="26"/>
      <x:c r="P151" s="22"/>
      <x:c r="Q151" s="22"/>
      <x:c r="R151" s="22"/>
      <x:c r="S151" s="22"/>
      <x:c r="T151" s="22"/>
      <x:c r="U151" s="22"/>
      <x:c r="V151" s="22"/>
      <x:c r="W151" s="28" t="str">
        <x:f>IF(P151="","",IF(P151="P1",100,IF(P151="P2",50,IF(P151="P3",10,""))))</x:f>
      </x:c>
      <x:c r="X151" s="22" t="str">
        <x:f>IF(A151="","",IF(AND(P151="P1",Q151=""),"Décision manquante",IF(AND(Q151="redirect",R151=""),"Cible manquante",IF(AND(Q151="410",OR(I151&gt;0,M151&gt;0)),"410 à revoir",IF(AND(E151&lt;&gt;200,Q151="keep"),"Keep impossible",IF(AND(F151="noindex",Q151="keep"),"Indexabilité à vérifier","OK"))))))</x:f>
      </x:c>
    </x:row>
    <x:row r="152">
      <x:c r="A152" s="22"/>
      <x:c r="B152" s="22"/>
      <x:c r="C152" s="22"/>
      <x:c r="D152" s="22"/>
      <x:c r="E152" s="22"/>
      <x:c r="F152" s="22"/>
      <x:c r="G152" s="22"/>
      <x:c r="H152" s="22"/>
      <x:c r="I152" s="24"/>
      <x:c r="J152" s="24"/>
      <x:c r="K152" s="24"/>
      <x:c r="L152" s="24"/>
      <x:c r="M152" s="24"/>
      <x:c r="N152" s="24"/>
      <x:c r="O152" s="26"/>
      <x:c r="P152" s="22"/>
      <x:c r="Q152" s="22"/>
      <x:c r="R152" s="22"/>
      <x:c r="S152" s="22"/>
      <x:c r="T152" s="22"/>
      <x:c r="U152" s="22"/>
      <x:c r="V152" s="22"/>
      <x:c r="W152" s="28" t="str">
        <x:f>IF(P152="","",IF(P152="P1",100,IF(P152="P2",50,IF(P152="P3",10,""))))</x:f>
      </x:c>
      <x:c r="X152" s="22" t="str">
        <x:f>IF(A152="","",IF(AND(P152="P1",Q152=""),"Décision manquante",IF(AND(Q152="redirect",R152=""),"Cible manquante",IF(AND(Q152="410",OR(I152&gt;0,M152&gt;0)),"410 à revoir",IF(AND(E152&lt;&gt;200,Q152="keep"),"Keep impossible",IF(AND(F152="noindex",Q152="keep"),"Indexabilité à vérifier","OK"))))))</x:f>
      </x:c>
    </x:row>
    <x:row r="153">
      <x:c r="A153" s="22"/>
      <x:c r="B153" s="22"/>
      <x:c r="C153" s="22"/>
      <x:c r="D153" s="22"/>
      <x:c r="E153" s="22"/>
      <x:c r="F153" s="22"/>
      <x:c r="G153" s="22"/>
      <x:c r="H153" s="22"/>
      <x:c r="I153" s="24"/>
      <x:c r="J153" s="24"/>
      <x:c r="K153" s="24"/>
      <x:c r="L153" s="24"/>
      <x:c r="M153" s="24"/>
      <x:c r="N153" s="24"/>
      <x:c r="O153" s="26"/>
      <x:c r="P153" s="22"/>
      <x:c r="Q153" s="22"/>
      <x:c r="R153" s="22"/>
      <x:c r="S153" s="22"/>
      <x:c r="T153" s="22"/>
      <x:c r="U153" s="22"/>
      <x:c r="V153" s="22"/>
      <x:c r="W153" s="28" t="str">
        <x:f>IF(P153="","",IF(P153="P1",100,IF(P153="P2",50,IF(P153="P3",10,""))))</x:f>
      </x:c>
      <x:c r="X153" s="22" t="str">
        <x:f>IF(A153="","",IF(AND(P153="P1",Q153=""),"Décision manquante",IF(AND(Q153="redirect",R153=""),"Cible manquante",IF(AND(Q153="410",OR(I153&gt;0,M153&gt;0)),"410 à revoir",IF(AND(E153&lt;&gt;200,Q153="keep"),"Keep impossible",IF(AND(F153="noindex",Q153="keep"),"Indexabilité à vérifier","OK"))))))</x:f>
      </x:c>
    </x:row>
    <x:row r="154">
      <x:c r="A154" s="22"/>
      <x:c r="B154" s="22"/>
      <x:c r="C154" s="22"/>
      <x:c r="D154" s="22"/>
      <x:c r="E154" s="22"/>
      <x:c r="F154" s="22"/>
      <x:c r="G154" s="22"/>
      <x:c r="H154" s="22"/>
      <x:c r="I154" s="24"/>
      <x:c r="J154" s="24"/>
      <x:c r="K154" s="24"/>
      <x:c r="L154" s="24"/>
      <x:c r="M154" s="24"/>
      <x:c r="N154" s="24"/>
      <x:c r="O154" s="26"/>
      <x:c r="P154" s="22"/>
      <x:c r="Q154" s="22"/>
      <x:c r="R154" s="22"/>
      <x:c r="S154" s="22"/>
      <x:c r="T154" s="22"/>
      <x:c r="U154" s="22"/>
      <x:c r="V154" s="22"/>
      <x:c r="W154" s="28" t="str">
        <x:f>IF(P154="","",IF(P154="P1",100,IF(P154="P2",50,IF(P154="P3",10,""))))</x:f>
      </x:c>
      <x:c r="X154" s="22" t="str">
        <x:f>IF(A154="","",IF(AND(P154="P1",Q154=""),"Décision manquante",IF(AND(Q154="redirect",R154=""),"Cible manquante",IF(AND(Q154="410",OR(I154&gt;0,M154&gt;0)),"410 à revoir",IF(AND(E154&lt;&gt;200,Q154="keep"),"Keep impossible",IF(AND(F154="noindex",Q154="keep"),"Indexabilité à vérifier","OK"))))))</x:f>
      </x:c>
    </x:row>
    <x:row r="155">
      <x:c r="A155" s="22"/>
      <x:c r="B155" s="22"/>
      <x:c r="C155" s="22"/>
      <x:c r="D155" s="22"/>
      <x:c r="E155" s="22"/>
      <x:c r="F155" s="22"/>
      <x:c r="G155" s="22"/>
      <x:c r="H155" s="22"/>
      <x:c r="I155" s="24"/>
      <x:c r="J155" s="24"/>
      <x:c r="K155" s="24"/>
      <x:c r="L155" s="24"/>
      <x:c r="M155" s="24"/>
      <x:c r="N155" s="24"/>
      <x:c r="O155" s="26"/>
      <x:c r="P155" s="22"/>
      <x:c r="Q155" s="22"/>
      <x:c r="R155" s="22"/>
      <x:c r="S155" s="22"/>
      <x:c r="T155" s="22"/>
      <x:c r="U155" s="22"/>
      <x:c r="V155" s="22"/>
      <x:c r="W155" s="28" t="str">
        <x:f>IF(P155="","",IF(P155="P1",100,IF(P155="P2",50,IF(P155="P3",10,""))))</x:f>
      </x:c>
      <x:c r="X155" s="22" t="str">
        <x:f>IF(A155="","",IF(AND(P155="P1",Q155=""),"Décision manquante",IF(AND(Q155="redirect",R155=""),"Cible manquante",IF(AND(Q155="410",OR(I155&gt;0,M155&gt;0)),"410 à revoir",IF(AND(E155&lt;&gt;200,Q155="keep"),"Keep impossible",IF(AND(F155="noindex",Q155="keep"),"Indexabilité à vérifier","OK"))))))</x:f>
      </x:c>
    </x:row>
    <x:row r="156">
      <x:c r="A156" s="22"/>
      <x:c r="B156" s="22"/>
      <x:c r="C156" s="22"/>
      <x:c r="D156" s="22"/>
      <x:c r="E156" s="22"/>
      <x:c r="F156" s="22"/>
      <x:c r="G156" s="22"/>
      <x:c r="H156" s="22"/>
      <x:c r="I156" s="24"/>
      <x:c r="J156" s="24"/>
      <x:c r="K156" s="24"/>
      <x:c r="L156" s="24"/>
      <x:c r="M156" s="24"/>
      <x:c r="N156" s="24"/>
      <x:c r="O156" s="26"/>
      <x:c r="P156" s="22"/>
      <x:c r="Q156" s="22"/>
      <x:c r="R156" s="22"/>
      <x:c r="S156" s="22"/>
      <x:c r="T156" s="22"/>
      <x:c r="U156" s="22"/>
      <x:c r="V156" s="22"/>
      <x:c r="W156" s="28" t="str">
        <x:f>IF(P156="","",IF(P156="P1",100,IF(P156="P2",50,IF(P156="P3",10,""))))</x:f>
      </x:c>
      <x:c r="X156" s="22" t="str">
        <x:f>IF(A156="","",IF(AND(P156="P1",Q156=""),"Décision manquante",IF(AND(Q156="redirect",R156=""),"Cible manquante",IF(AND(Q156="410",OR(I156&gt;0,M156&gt;0)),"410 à revoir",IF(AND(E156&lt;&gt;200,Q156="keep"),"Keep impossible",IF(AND(F156="noindex",Q156="keep"),"Indexabilité à vérifier","OK"))))))</x:f>
      </x:c>
    </x:row>
    <x:row r="157">
      <x:c r="A157" s="22"/>
      <x:c r="B157" s="22"/>
      <x:c r="C157" s="22"/>
      <x:c r="D157" s="22"/>
      <x:c r="E157" s="22"/>
      <x:c r="F157" s="22"/>
      <x:c r="G157" s="22"/>
      <x:c r="H157" s="22"/>
      <x:c r="I157" s="24"/>
      <x:c r="J157" s="24"/>
      <x:c r="K157" s="24"/>
      <x:c r="L157" s="24"/>
      <x:c r="M157" s="24"/>
      <x:c r="N157" s="24"/>
      <x:c r="O157" s="26"/>
      <x:c r="P157" s="22"/>
      <x:c r="Q157" s="22"/>
      <x:c r="R157" s="22"/>
      <x:c r="S157" s="22"/>
      <x:c r="T157" s="22"/>
      <x:c r="U157" s="22"/>
      <x:c r="V157" s="22"/>
      <x:c r="W157" s="28" t="str">
        <x:f>IF(P157="","",IF(P157="P1",100,IF(P157="P2",50,IF(P157="P3",10,""))))</x:f>
      </x:c>
      <x:c r="X157" s="22" t="str">
        <x:f>IF(A157="","",IF(AND(P157="P1",Q157=""),"Décision manquante",IF(AND(Q157="redirect",R157=""),"Cible manquante",IF(AND(Q157="410",OR(I157&gt;0,M157&gt;0)),"410 à revoir",IF(AND(E157&lt;&gt;200,Q157="keep"),"Keep impossible",IF(AND(F157="noindex",Q157="keep"),"Indexabilité à vérifier","OK"))))))</x:f>
      </x:c>
    </x:row>
    <x:row r="158">
      <x:c r="A158" s="22"/>
      <x:c r="B158" s="22"/>
      <x:c r="C158" s="22"/>
      <x:c r="D158" s="22"/>
      <x:c r="E158" s="22"/>
      <x:c r="F158" s="22"/>
      <x:c r="G158" s="22"/>
      <x:c r="H158" s="22"/>
      <x:c r="I158" s="24"/>
      <x:c r="J158" s="24"/>
      <x:c r="K158" s="24"/>
      <x:c r="L158" s="24"/>
      <x:c r="M158" s="24"/>
      <x:c r="N158" s="24"/>
      <x:c r="O158" s="26"/>
      <x:c r="P158" s="22"/>
      <x:c r="Q158" s="22"/>
      <x:c r="R158" s="22"/>
      <x:c r="S158" s="22"/>
      <x:c r="T158" s="22"/>
      <x:c r="U158" s="22"/>
      <x:c r="V158" s="22"/>
      <x:c r="W158" s="28" t="str">
        <x:f>IF(P158="","",IF(P158="P1",100,IF(P158="P2",50,IF(P158="P3",10,""))))</x:f>
      </x:c>
      <x:c r="X158" s="22" t="str">
        <x:f>IF(A158="","",IF(AND(P158="P1",Q158=""),"Décision manquante",IF(AND(Q158="redirect",R158=""),"Cible manquante",IF(AND(Q158="410",OR(I158&gt;0,M158&gt;0)),"410 à revoir",IF(AND(E158&lt;&gt;200,Q158="keep"),"Keep impossible",IF(AND(F158="noindex",Q158="keep"),"Indexabilité à vérifier","OK"))))))</x:f>
      </x:c>
    </x:row>
    <x:row r="159">
      <x:c r="A159" s="22"/>
      <x:c r="B159" s="22"/>
      <x:c r="C159" s="22"/>
      <x:c r="D159" s="22"/>
      <x:c r="E159" s="22"/>
      <x:c r="F159" s="22"/>
      <x:c r="G159" s="22"/>
      <x:c r="H159" s="22"/>
      <x:c r="I159" s="24"/>
      <x:c r="J159" s="24"/>
      <x:c r="K159" s="24"/>
      <x:c r="L159" s="24"/>
      <x:c r="M159" s="24"/>
      <x:c r="N159" s="24"/>
      <x:c r="O159" s="26"/>
      <x:c r="P159" s="22"/>
      <x:c r="Q159" s="22"/>
      <x:c r="R159" s="22"/>
      <x:c r="S159" s="22"/>
      <x:c r="T159" s="22"/>
      <x:c r="U159" s="22"/>
      <x:c r="V159" s="22"/>
      <x:c r="W159" s="28" t="str">
        <x:f>IF(P159="","",IF(P159="P1",100,IF(P159="P2",50,IF(P159="P3",10,""))))</x:f>
      </x:c>
      <x:c r="X159" s="22" t="str">
        <x:f>IF(A159="","",IF(AND(P159="P1",Q159=""),"Décision manquante",IF(AND(Q159="redirect",R159=""),"Cible manquante",IF(AND(Q159="410",OR(I159&gt;0,M159&gt;0)),"410 à revoir",IF(AND(E159&lt;&gt;200,Q159="keep"),"Keep impossible",IF(AND(F159="noindex",Q159="keep"),"Indexabilité à vérifier","OK"))))))</x:f>
      </x:c>
    </x:row>
    <x:row r="160">
      <x:c r="A160" s="22"/>
      <x:c r="B160" s="22"/>
      <x:c r="C160" s="22"/>
      <x:c r="D160" s="22"/>
      <x:c r="E160" s="22"/>
      <x:c r="F160" s="22"/>
      <x:c r="G160" s="22"/>
      <x:c r="H160" s="22"/>
      <x:c r="I160" s="24"/>
      <x:c r="J160" s="24"/>
      <x:c r="K160" s="24"/>
      <x:c r="L160" s="24"/>
      <x:c r="M160" s="24"/>
      <x:c r="N160" s="24"/>
      <x:c r="O160" s="26"/>
      <x:c r="P160" s="22"/>
      <x:c r="Q160" s="22"/>
      <x:c r="R160" s="22"/>
      <x:c r="S160" s="22"/>
      <x:c r="T160" s="22"/>
      <x:c r="U160" s="22"/>
      <x:c r="V160" s="22"/>
      <x:c r="W160" s="28" t="str">
        <x:f>IF(P160="","",IF(P160="P1",100,IF(P160="P2",50,IF(P160="P3",10,""))))</x:f>
      </x:c>
      <x:c r="X160" s="22" t="str">
        <x:f>IF(A160="","",IF(AND(P160="P1",Q160=""),"Décision manquante",IF(AND(Q160="redirect",R160=""),"Cible manquante",IF(AND(Q160="410",OR(I160&gt;0,M160&gt;0)),"410 à revoir",IF(AND(E160&lt;&gt;200,Q160="keep"),"Keep impossible",IF(AND(F160="noindex",Q160="keep"),"Indexabilité à vérifier","OK"))))))</x:f>
      </x:c>
    </x:row>
    <x:row r="161">
      <x:c r="A161" s="22"/>
      <x:c r="B161" s="22"/>
      <x:c r="C161" s="22"/>
      <x:c r="D161" s="22"/>
      <x:c r="E161" s="22"/>
      <x:c r="F161" s="22"/>
      <x:c r="G161" s="22"/>
      <x:c r="H161" s="22"/>
      <x:c r="I161" s="24"/>
      <x:c r="J161" s="24"/>
      <x:c r="K161" s="24"/>
      <x:c r="L161" s="24"/>
      <x:c r="M161" s="24"/>
      <x:c r="N161" s="24"/>
      <x:c r="O161" s="26"/>
      <x:c r="P161" s="22"/>
      <x:c r="Q161" s="22"/>
      <x:c r="R161" s="22"/>
      <x:c r="S161" s="22"/>
      <x:c r="T161" s="22"/>
      <x:c r="U161" s="22"/>
      <x:c r="V161" s="22"/>
      <x:c r="W161" s="28" t="str">
        <x:f>IF(P161="","",IF(P161="P1",100,IF(P161="P2",50,IF(P161="P3",10,""))))</x:f>
      </x:c>
      <x:c r="X161" s="22" t="str">
        <x:f>IF(A161="","",IF(AND(P161="P1",Q161=""),"Décision manquante",IF(AND(Q161="redirect",R161=""),"Cible manquante",IF(AND(Q161="410",OR(I161&gt;0,M161&gt;0)),"410 à revoir",IF(AND(E161&lt;&gt;200,Q161="keep"),"Keep impossible",IF(AND(F161="noindex",Q161="keep"),"Indexabilité à vérifier","OK"))))))</x:f>
      </x:c>
    </x:row>
    <x:row r="162">
      <x:c r="A162" s="22"/>
      <x:c r="B162" s="22"/>
      <x:c r="C162" s="22"/>
      <x:c r="D162" s="22"/>
      <x:c r="E162" s="22"/>
      <x:c r="F162" s="22"/>
      <x:c r="G162" s="22"/>
      <x:c r="H162" s="22"/>
      <x:c r="I162" s="24"/>
      <x:c r="J162" s="24"/>
      <x:c r="K162" s="24"/>
      <x:c r="L162" s="24"/>
      <x:c r="M162" s="24"/>
      <x:c r="N162" s="24"/>
      <x:c r="O162" s="26"/>
      <x:c r="P162" s="22"/>
      <x:c r="Q162" s="22"/>
      <x:c r="R162" s="22"/>
      <x:c r="S162" s="22"/>
      <x:c r="T162" s="22"/>
      <x:c r="U162" s="22"/>
      <x:c r="V162" s="22"/>
      <x:c r="W162" s="28" t="str">
        <x:f>IF(P162="","",IF(P162="P1",100,IF(P162="P2",50,IF(P162="P3",10,""))))</x:f>
      </x:c>
      <x:c r="X162" s="22" t="str">
        <x:f>IF(A162="","",IF(AND(P162="P1",Q162=""),"Décision manquante",IF(AND(Q162="redirect",R162=""),"Cible manquante",IF(AND(Q162="410",OR(I162&gt;0,M162&gt;0)),"410 à revoir",IF(AND(E162&lt;&gt;200,Q162="keep"),"Keep impossible",IF(AND(F162="noindex",Q162="keep"),"Indexabilité à vérifier","OK"))))))</x:f>
      </x:c>
    </x:row>
    <x:row r="163">
      <x:c r="A163" s="22"/>
      <x:c r="B163" s="22"/>
      <x:c r="C163" s="22"/>
      <x:c r="D163" s="22"/>
      <x:c r="E163" s="22"/>
      <x:c r="F163" s="22"/>
      <x:c r="G163" s="22"/>
      <x:c r="H163" s="22"/>
      <x:c r="I163" s="24"/>
      <x:c r="J163" s="24"/>
      <x:c r="K163" s="24"/>
      <x:c r="L163" s="24"/>
      <x:c r="M163" s="24"/>
      <x:c r="N163" s="24"/>
      <x:c r="O163" s="26"/>
      <x:c r="P163" s="22"/>
      <x:c r="Q163" s="22"/>
      <x:c r="R163" s="22"/>
      <x:c r="S163" s="22"/>
      <x:c r="T163" s="22"/>
      <x:c r="U163" s="22"/>
      <x:c r="V163" s="22"/>
      <x:c r="W163" s="28" t="str">
        <x:f>IF(P163="","",IF(P163="P1",100,IF(P163="P2",50,IF(P163="P3",10,""))))</x:f>
      </x:c>
      <x:c r="X163" s="22" t="str">
        <x:f>IF(A163="","",IF(AND(P163="P1",Q163=""),"Décision manquante",IF(AND(Q163="redirect",R163=""),"Cible manquante",IF(AND(Q163="410",OR(I163&gt;0,M163&gt;0)),"410 à revoir",IF(AND(E163&lt;&gt;200,Q163="keep"),"Keep impossible",IF(AND(F163="noindex",Q163="keep"),"Indexabilité à vérifier","OK"))))))</x:f>
      </x:c>
    </x:row>
    <x:row r="164">
      <x:c r="A164" s="22"/>
      <x:c r="B164" s="22"/>
      <x:c r="C164" s="22"/>
      <x:c r="D164" s="22"/>
      <x:c r="E164" s="22"/>
      <x:c r="F164" s="22"/>
      <x:c r="G164" s="22"/>
      <x:c r="H164" s="22"/>
      <x:c r="I164" s="24"/>
      <x:c r="J164" s="24"/>
      <x:c r="K164" s="24"/>
      <x:c r="L164" s="24"/>
      <x:c r="M164" s="24"/>
      <x:c r="N164" s="24"/>
      <x:c r="O164" s="26"/>
      <x:c r="P164" s="22"/>
      <x:c r="Q164" s="22"/>
      <x:c r="R164" s="22"/>
      <x:c r="S164" s="22"/>
      <x:c r="T164" s="22"/>
      <x:c r="U164" s="22"/>
      <x:c r="V164" s="22"/>
      <x:c r="W164" s="28" t="str">
        <x:f>IF(P164="","",IF(P164="P1",100,IF(P164="P2",50,IF(P164="P3",10,""))))</x:f>
      </x:c>
      <x:c r="X164" s="22" t="str">
        <x:f>IF(A164="","",IF(AND(P164="P1",Q164=""),"Décision manquante",IF(AND(Q164="redirect",R164=""),"Cible manquante",IF(AND(Q164="410",OR(I164&gt;0,M164&gt;0)),"410 à revoir",IF(AND(E164&lt;&gt;200,Q164="keep"),"Keep impossible",IF(AND(F164="noindex",Q164="keep"),"Indexabilité à vérifier","OK"))))))</x:f>
      </x:c>
    </x:row>
    <x:row r="165">
      <x:c r="A165" s="22"/>
      <x:c r="B165" s="22"/>
      <x:c r="C165" s="22"/>
      <x:c r="D165" s="22"/>
      <x:c r="E165" s="22"/>
      <x:c r="F165" s="22"/>
      <x:c r="G165" s="22"/>
      <x:c r="H165" s="22"/>
      <x:c r="I165" s="24"/>
      <x:c r="J165" s="24"/>
      <x:c r="K165" s="24"/>
      <x:c r="L165" s="24"/>
      <x:c r="M165" s="24"/>
      <x:c r="N165" s="24"/>
      <x:c r="O165" s="26"/>
      <x:c r="P165" s="22"/>
      <x:c r="Q165" s="22"/>
      <x:c r="R165" s="22"/>
      <x:c r="S165" s="22"/>
      <x:c r="T165" s="22"/>
      <x:c r="U165" s="22"/>
      <x:c r="V165" s="22"/>
      <x:c r="W165" s="28" t="str">
        <x:f>IF(P165="","",IF(P165="P1",100,IF(P165="P2",50,IF(P165="P3",10,""))))</x:f>
      </x:c>
      <x:c r="X165" s="22" t="str">
        <x:f>IF(A165="","",IF(AND(P165="P1",Q165=""),"Décision manquante",IF(AND(Q165="redirect",R165=""),"Cible manquante",IF(AND(Q165="410",OR(I165&gt;0,M165&gt;0)),"410 à revoir",IF(AND(E165&lt;&gt;200,Q165="keep"),"Keep impossible",IF(AND(F165="noindex",Q165="keep"),"Indexabilité à vérifier","OK"))))))</x:f>
      </x:c>
    </x:row>
    <x:row r="166">
      <x:c r="A166" s="22"/>
      <x:c r="B166" s="22"/>
      <x:c r="C166" s="22"/>
      <x:c r="D166" s="22"/>
      <x:c r="E166" s="22"/>
      <x:c r="F166" s="22"/>
      <x:c r="G166" s="22"/>
      <x:c r="H166" s="22"/>
      <x:c r="I166" s="24"/>
      <x:c r="J166" s="24"/>
      <x:c r="K166" s="24"/>
      <x:c r="L166" s="24"/>
      <x:c r="M166" s="24"/>
      <x:c r="N166" s="24"/>
      <x:c r="O166" s="26"/>
      <x:c r="P166" s="22"/>
      <x:c r="Q166" s="22"/>
      <x:c r="R166" s="22"/>
      <x:c r="S166" s="22"/>
      <x:c r="T166" s="22"/>
      <x:c r="U166" s="22"/>
      <x:c r="V166" s="22"/>
      <x:c r="W166" s="28" t="str">
        <x:f>IF(P166="","",IF(P166="P1",100,IF(P166="P2",50,IF(P166="P3",10,""))))</x:f>
      </x:c>
      <x:c r="X166" s="22" t="str">
        <x:f>IF(A166="","",IF(AND(P166="P1",Q166=""),"Décision manquante",IF(AND(Q166="redirect",R166=""),"Cible manquante",IF(AND(Q166="410",OR(I166&gt;0,M166&gt;0)),"410 à revoir",IF(AND(E166&lt;&gt;200,Q166="keep"),"Keep impossible",IF(AND(F166="noindex",Q166="keep"),"Indexabilité à vérifier","OK"))))))</x:f>
      </x:c>
    </x:row>
    <x:row r="167">
      <x:c r="A167" s="22"/>
      <x:c r="B167" s="22"/>
      <x:c r="C167" s="22"/>
      <x:c r="D167" s="22"/>
      <x:c r="E167" s="22"/>
      <x:c r="F167" s="22"/>
      <x:c r="G167" s="22"/>
      <x:c r="H167" s="22"/>
      <x:c r="I167" s="24"/>
      <x:c r="J167" s="24"/>
      <x:c r="K167" s="24"/>
      <x:c r="L167" s="24"/>
      <x:c r="M167" s="24"/>
      <x:c r="N167" s="24"/>
      <x:c r="O167" s="26"/>
      <x:c r="P167" s="22"/>
      <x:c r="Q167" s="22"/>
      <x:c r="R167" s="22"/>
      <x:c r="S167" s="22"/>
      <x:c r="T167" s="22"/>
      <x:c r="U167" s="22"/>
      <x:c r="V167" s="22"/>
      <x:c r="W167" s="28" t="str">
        <x:f>IF(P167="","",IF(P167="P1",100,IF(P167="P2",50,IF(P167="P3",10,""))))</x:f>
      </x:c>
      <x:c r="X167" s="22" t="str">
        <x:f>IF(A167="","",IF(AND(P167="P1",Q167=""),"Décision manquante",IF(AND(Q167="redirect",R167=""),"Cible manquante",IF(AND(Q167="410",OR(I167&gt;0,M167&gt;0)),"410 à revoir",IF(AND(E167&lt;&gt;200,Q167="keep"),"Keep impossible",IF(AND(F167="noindex",Q167="keep"),"Indexabilité à vérifier","OK"))))))</x:f>
      </x:c>
    </x:row>
    <x:row r="168">
      <x:c r="A168" s="22"/>
      <x:c r="B168" s="22"/>
      <x:c r="C168" s="22"/>
      <x:c r="D168" s="22"/>
      <x:c r="E168" s="22"/>
      <x:c r="F168" s="22"/>
      <x:c r="G168" s="22"/>
      <x:c r="H168" s="22"/>
      <x:c r="I168" s="24"/>
      <x:c r="J168" s="24"/>
      <x:c r="K168" s="24"/>
      <x:c r="L168" s="24"/>
      <x:c r="M168" s="24"/>
      <x:c r="N168" s="24"/>
      <x:c r="O168" s="26"/>
      <x:c r="P168" s="22"/>
      <x:c r="Q168" s="22"/>
      <x:c r="R168" s="22"/>
      <x:c r="S168" s="22"/>
      <x:c r="T168" s="22"/>
      <x:c r="U168" s="22"/>
      <x:c r="V168" s="22"/>
      <x:c r="W168" s="28" t="str">
        <x:f>IF(P168="","",IF(P168="P1",100,IF(P168="P2",50,IF(P168="P3",10,""))))</x:f>
      </x:c>
      <x:c r="X168" s="22" t="str">
        <x:f>IF(A168="","",IF(AND(P168="P1",Q168=""),"Décision manquante",IF(AND(Q168="redirect",R168=""),"Cible manquante",IF(AND(Q168="410",OR(I168&gt;0,M168&gt;0)),"410 à revoir",IF(AND(E168&lt;&gt;200,Q168="keep"),"Keep impossible",IF(AND(F168="noindex",Q168="keep"),"Indexabilité à vérifier","OK"))))))</x:f>
      </x:c>
    </x:row>
    <x:row r="169">
      <x:c r="A169" s="22"/>
      <x:c r="B169" s="22"/>
      <x:c r="C169" s="22"/>
      <x:c r="D169" s="22"/>
      <x:c r="E169" s="22"/>
      <x:c r="F169" s="22"/>
      <x:c r="G169" s="22"/>
      <x:c r="H169" s="22"/>
      <x:c r="I169" s="24"/>
      <x:c r="J169" s="24"/>
      <x:c r="K169" s="24"/>
      <x:c r="L169" s="24"/>
      <x:c r="M169" s="24"/>
      <x:c r="N169" s="24"/>
      <x:c r="O169" s="26"/>
      <x:c r="P169" s="22"/>
      <x:c r="Q169" s="22"/>
      <x:c r="R169" s="22"/>
      <x:c r="S169" s="22"/>
      <x:c r="T169" s="22"/>
      <x:c r="U169" s="22"/>
      <x:c r="V169" s="22"/>
      <x:c r="W169" s="28" t="str">
        <x:f>IF(P169="","",IF(P169="P1",100,IF(P169="P2",50,IF(P169="P3",10,""))))</x:f>
      </x:c>
      <x:c r="X169" s="22" t="str">
        <x:f>IF(A169="","",IF(AND(P169="P1",Q169=""),"Décision manquante",IF(AND(Q169="redirect",R169=""),"Cible manquante",IF(AND(Q169="410",OR(I169&gt;0,M169&gt;0)),"410 à revoir",IF(AND(E169&lt;&gt;200,Q169="keep"),"Keep impossible",IF(AND(F169="noindex",Q169="keep"),"Indexabilité à vérifier","OK"))))))</x:f>
      </x:c>
    </x:row>
    <x:row r="170">
      <x:c r="A170" s="22"/>
      <x:c r="B170" s="22"/>
      <x:c r="C170" s="22"/>
      <x:c r="D170" s="22"/>
      <x:c r="E170" s="22"/>
      <x:c r="F170" s="22"/>
      <x:c r="G170" s="22"/>
      <x:c r="H170" s="22"/>
      <x:c r="I170" s="24"/>
      <x:c r="J170" s="24"/>
      <x:c r="K170" s="24"/>
      <x:c r="L170" s="24"/>
      <x:c r="M170" s="24"/>
      <x:c r="N170" s="24"/>
      <x:c r="O170" s="26"/>
      <x:c r="P170" s="22"/>
      <x:c r="Q170" s="22"/>
      <x:c r="R170" s="22"/>
      <x:c r="S170" s="22"/>
      <x:c r="T170" s="22"/>
      <x:c r="U170" s="22"/>
      <x:c r="V170" s="22"/>
      <x:c r="W170" s="28" t="str">
        <x:f>IF(P170="","",IF(P170="P1",100,IF(P170="P2",50,IF(P170="P3",10,""))))</x:f>
      </x:c>
      <x:c r="X170" s="22" t="str">
        <x:f>IF(A170="","",IF(AND(P170="P1",Q170=""),"Décision manquante",IF(AND(Q170="redirect",R170=""),"Cible manquante",IF(AND(Q170="410",OR(I170&gt;0,M170&gt;0)),"410 à revoir",IF(AND(E170&lt;&gt;200,Q170="keep"),"Keep impossible",IF(AND(F170="noindex",Q170="keep"),"Indexabilité à vérifier","OK"))))))</x:f>
      </x:c>
    </x:row>
    <x:row r="171">
      <x:c r="A171" s="22"/>
      <x:c r="B171" s="22"/>
      <x:c r="C171" s="22"/>
      <x:c r="D171" s="22"/>
      <x:c r="E171" s="22"/>
      <x:c r="F171" s="22"/>
      <x:c r="G171" s="22"/>
      <x:c r="H171" s="22"/>
      <x:c r="I171" s="24"/>
      <x:c r="J171" s="24"/>
      <x:c r="K171" s="24"/>
      <x:c r="L171" s="24"/>
      <x:c r="M171" s="24"/>
      <x:c r="N171" s="24"/>
      <x:c r="O171" s="26"/>
      <x:c r="P171" s="22"/>
      <x:c r="Q171" s="22"/>
      <x:c r="R171" s="22"/>
      <x:c r="S171" s="22"/>
      <x:c r="T171" s="22"/>
      <x:c r="U171" s="22"/>
      <x:c r="V171" s="22"/>
      <x:c r="W171" s="28" t="str">
        <x:f>IF(P171="","",IF(P171="P1",100,IF(P171="P2",50,IF(P171="P3",10,""))))</x:f>
      </x:c>
      <x:c r="X171" s="22" t="str">
        <x:f>IF(A171="","",IF(AND(P171="P1",Q171=""),"Décision manquante",IF(AND(Q171="redirect",R171=""),"Cible manquante",IF(AND(Q171="410",OR(I171&gt;0,M171&gt;0)),"410 à revoir",IF(AND(E171&lt;&gt;200,Q171="keep"),"Keep impossible",IF(AND(F171="noindex",Q171="keep"),"Indexabilité à vérifier","OK"))))))</x:f>
      </x:c>
    </x:row>
    <x:row r="172">
      <x:c r="A172" s="22"/>
      <x:c r="B172" s="22"/>
      <x:c r="C172" s="22"/>
      <x:c r="D172" s="22"/>
      <x:c r="E172" s="22"/>
      <x:c r="F172" s="22"/>
      <x:c r="G172" s="22"/>
      <x:c r="H172" s="22"/>
      <x:c r="I172" s="24"/>
      <x:c r="J172" s="24"/>
      <x:c r="K172" s="24"/>
      <x:c r="L172" s="24"/>
      <x:c r="M172" s="24"/>
      <x:c r="N172" s="24"/>
      <x:c r="O172" s="26"/>
      <x:c r="P172" s="22"/>
      <x:c r="Q172" s="22"/>
      <x:c r="R172" s="22"/>
      <x:c r="S172" s="22"/>
      <x:c r="T172" s="22"/>
      <x:c r="U172" s="22"/>
      <x:c r="V172" s="22"/>
      <x:c r="W172" s="28" t="str">
        <x:f>IF(P172="","",IF(P172="P1",100,IF(P172="P2",50,IF(P172="P3",10,""))))</x:f>
      </x:c>
      <x:c r="X172" s="22" t="str">
        <x:f>IF(A172="","",IF(AND(P172="P1",Q172=""),"Décision manquante",IF(AND(Q172="redirect",R172=""),"Cible manquante",IF(AND(Q172="410",OR(I172&gt;0,M172&gt;0)),"410 à revoir",IF(AND(E172&lt;&gt;200,Q172="keep"),"Keep impossible",IF(AND(F172="noindex",Q172="keep"),"Indexabilité à vérifier","OK"))))))</x:f>
      </x:c>
    </x:row>
    <x:row r="173">
      <x:c r="A173" s="22"/>
      <x:c r="B173" s="22"/>
      <x:c r="C173" s="22"/>
      <x:c r="D173" s="22"/>
      <x:c r="E173" s="22"/>
      <x:c r="F173" s="22"/>
      <x:c r="G173" s="22"/>
      <x:c r="H173" s="22"/>
      <x:c r="I173" s="24"/>
      <x:c r="J173" s="24"/>
      <x:c r="K173" s="24"/>
      <x:c r="L173" s="24"/>
      <x:c r="M173" s="24"/>
      <x:c r="N173" s="24"/>
      <x:c r="O173" s="26"/>
      <x:c r="P173" s="22"/>
      <x:c r="Q173" s="22"/>
      <x:c r="R173" s="22"/>
      <x:c r="S173" s="22"/>
      <x:c r="T173" s="22"/>
      <x:c r="U173" s="22"/>
      <x:c r="V173" s="22"/>
      <x:c r="W173" s="28" t="str">
        <x:f>IF(P173="","",IF(P173="P1",100,IF(P173="P2",50,IF(P173="P3",10,""))))</x:f>
      </x:c>
      <x:c r="X173" s="22" t="str">
        <x:f>IF(A173="","",IF(AND(P173="P1",Q173=""),"Décision manquante",IF(AND(Q173="redirect",R173=""),"Cible manquante",IF(AND(Q173="410",OR(I173&gt;0,M173&gt;0)),"410 à revoir",IF(AND(E173&lt;&gt;200,Q173="keep"),"Keep impossible",IF(AND(F173="noindex",Q173="keep"),"Indexabilité à vérifier","OK"))))))</x:f>
      </x:c>
    </x:row>
    <x:row r="174">
      <x:c r="A174" s="22"/>
      <x:c r="B174" s="22"/>
      <x:c r="C174" s="22"/>
      <x:c r="D174" s="22"/>
      <x:c r="E174" s="22"/>
      <x:c r="F174" s="22"/>
      <x:c r="G174" s="22"/>
      <x:c r="H174" s="22"/>
      <x:c r="I174" s="24"/>
      <x:c r="J174" s="24"/>
      <x:c r="K174" s="24"/>
      <x:c r="L174" s="24"/>
      <x:c r="M174" s="24"/>
      <x:c r="N174" s="24"/>
      <x:c r="O174" s="26"/>
      <x:c r="P174" s="22"/>
      <x:c r="Q174" s="22"/>
      <x:c r="R174" s="22"/>
      <x:c r="S174" s="22"/>
      <x:c r="T174" s="22"/>
      <x:c r="U174" s="22"/>
      <x:c r="V174" s="22"/>
      <x:c r="W174" s="28" t="str">
        <x:f>IF(P174="","",IF(P174="P1",100,IF(P174="P2",50,IF(P174="P3",10,""))))</x:f>
      </x:c>
      <x:c r="X174" s="22" t="str">
        <x:f>IF(A174="","",IF(AND(P174="P1",Q174=""),"Décision manquante",IF(AND(Q174="redirect",R174=""),"Cible manquante",IF(AND(Q174="410",OR(I174&gt;0,M174&gt;0)),"410 à revoir",IF(AND(E174&lt;&gt;200,Q174="keep"),"Keep impossible",IF(AND(F174="noindex",Q174="keep"),"Indexabilité à vérifier","OK"))))))</x:f>
      </x:c>
    </x:row>
    <x:row r="175">
      <x:c r="A175" s="22"/>
      <x:c r="B175" s="22"/>
      <x:c r="C175" s="22"/>
      <x:c r="D175" s="22"/>
      <x:c r="E175" s="22"/>
      <x:c r="F175" s="22"/>
      <x:c r="G175" s="22"/>
      <x:c r="H175" s="22"/>
      <x:c r="I175" s="24"/>
      <x:c r="J175" s="24"/>
      <x:c r="K175" s="24"/>
      <x:c r="L175" s="24"/>
      <x:c r="M175" s="24"/>
      <x:c r="N175" s="24"/>
      <x:c r="O175" s="26"/>
      <x:c r="P175" s="22"/>
      <x:c r="Q175" s="22"/>
      <x:c r="R175" s="22"/>
      <x:c r="S175" s="22"/>
      <x:c r="T175" s="22"/>
      <x:c r="U175" s="22"/>
      <x:c r="V175" s="22"/>
      <x:c r="W175" s="28" t="str">
        <x:f>IF(P175="","",IF(P175="P1",100,IF(P175="P2",50,IF(P175="P3",10,""))))</x:f>
      </x:c>
      <x:c r="X175" s="22" t="str">
        <x:f>IF(A175="","",IF(AND(P175="P1",Q175=""),"Décision manquante",IF(AND(Q175="redirect",R175=""),"Cible manquante",IF(AND(Q175="410",OR(I175&gt;0,M175&gt;0)),"410 à revoir",IF(AND(E175&lt;&gt;200,Q175="keep"),"Keep impossible",IF(AND(F175="noindex",Q175="keep"),"Indexabilité à vérifier","OK"))))))</x:f>
      </x:c>
    </x:row>
    <x:row r="176">
      <x:c r="A176" s="22"/>
      <x:c r="B176" s="22"/>
      <x:c r="C176" s="22"/>
      <x:c r="D176" s="22"/>
      <x:c r="E176" s="22"/>
      <x:c r="F176" s="22"/>
      <x:c r="G176" s="22"/>
      <x:c r="H176" s="22"/>
      <x:c r="I176" s="24"/>
      <x:c r="J176" s="24"/>
      <x:c r="K176" s="24"/>
      <x:c r="L176" s="24"/>
      <x:c r="M176" s="24"/>
      <x:c r="N176" s="24"/>
      <x:c r="O176" s="26"/>
      <x:c r="P176" s="22"/>
      <x:c r="Q176" s="22"/>
      <x:c r="R176" s="22"/>
      <x:c r="S176" s="22"/>
      <x:c r="T176" s="22"/>
      <x:c r="U176" s="22"/>
      <x:c r="V176" s="22"/>
      <x:c r="W176" s="28" t="str">
        <x:f>IF(P176="","",IF(P176="P1",100,IF(P176="P2",50,IF(P176="P3",10,""))))</x:f>
      </x:c>
      <x:c r="X176" s="22" t="str">
        <x:f>IF(A176="","",IF(AND(P176="P1",Q176=""),"Décision manquante",IF(AND(Q176="redirect",R176=""),"Cible manquante",IF(AND(Q176="410",OR(I176&gt;0,M176&gt;0)),"410 à revoir",IF(AND(E176&lt;&gt;200,Q176="keep"),"Keep impossible",IF(AND(F176="noindex",Q176="keep"),"Indexabilité à vérifier","OK"))))))</x:f>
      </x:c>
    </x:row>
    <x:row r="177">
      <x:c r="A177" s="22"/>
      <x:c r="B177" s="22"/>
      <x:c r="C177" s="22"/>
      <x:c r="D177" s="22"/>
      <x:c r="E177" s="22"/>
      <x:c r="F177" s="22"/>
      <x:c r="G177" s="22"/>
      <x:c r="H177" s="22"/>
      <x:c r="I177" s="24"/>
      <x:c r="J177" s="24"/>
      <x:c r="K177" s="24"/>
      <x:c r="L177" s="24"/>
      <x:c r="M177" s="24"/>
      <x:c r="N177" s="24"/>
      <x:c r="O177" s="26"/>
      <x:c r="P177" s="22"/>
      <x:c r="Q177" s="22"/>
      <x:c r="R177" s="22"/>
      <x:c r="S177" s="22"/>
      <x:c r="T177" s="22"/>
      <x:c r="U177" s="22"/>
      <x:c r="V177" s="22"/>
      <x:c r="W177" s="28" t="str">
        <x:f>IF(P177="","",IF(P177="P1",100,IF(P177="P2",50,IF(P177="P3",10,""))))</x:f>
      </x:c>
      <x:c r="X177" s="22" t="str">
        <x:f>IF(A177="","",IF(AND(P177="P1",Q177=""),"Décision manquante",IF(AND(Q177="redirect",R177=""),"Cible manquante",IF(AND(Q177="410",OR(I177&gt;0,M177&gt;0)),"410 à revoir",IF(AND(E177&lt;&gt;200,Q177="keep"),"Keep impossible",IF(AND(F177="noindex",Q177="keep"),"Indexabilité à vérifier","OK"))))))</x:f>
      </x:c>
    </x:row>
    <x:row r="178">
      <x:c r="A178" s="22"/>
      <x:c r="B178" s="22"/>
      <x:c r="C178" s="22"/>
      <x:c r="D178" s="22"/>
      <x:c r="E178" s="22"/>
      <x:c r="F178" s="22"/>
      <x:c r="G178" s="22"/>
      <x:c r="H178" s="22"/>
      <x:c r="I178" s="24"/>
      <x:c r="J178" s="24"/>
      <x:c r="K178" s="24"/>
      <x:c r="L178" s="24"/>
      <x:c r="M178" s="24"/>
      <x:c r="N178" s="24"/>
      <x:c r="O178" s="26"/>
      <x:c r="P178" s="22"/>
      <x:c r="Q178" s="22"/>
      <x:c r="R178" s="22"/>
      <x:c r="S178" s="22"/>
      <x:c r="T178" s="22"/>
      <x:c r="U178" s="22"/>
      <x:c r="V178" s="22"/>
      <x:c r="W178" s="28" t="str">
        <x:f>IF(P178="","",IF(P178="P1",100,IF(P178="P2",50,IF(P178="P3",10,""))))</x:f>
      </x:c>
      <x:c r="X178" s="22" t="str">
        <x:f>IF(A178="","",IF(AND(P178="P1",Q178=""),"Décision manquante",IF(AND(Q178="redirect",R178=""),"Cible manquante",IF(AND(Q178="410",OR(I178&gt;0,M178&gt;0)),"410 à revoir",IF(AND(E178&lt;&gt;200,Q178="keep"),"Keep impossible",IF(AND(F178="noindex",Q178="keep"),"Indexabilité à vérifier","OK"))))))</x:f>
      </x:c>
    </x:row>
    <x:row r="179">
      <x:c r="A179" s="22"/>
      <x:c r="B179" s="22"/>
      <x:c r="C179" s="22"/>
      <x:c r="D179" s="22"/>
      <x:c r="E179" s="22"/>
      <x:c r="F179" s="22"/>
      <x:c r="G179" s="22"/>
      <x:c r="H179" s="22"/>
      <x:c r="I179" s="24"/>
      <x:c r="J179" s="24"/>
      <x:c r="K179" s="24"/>
      <x:c r="L179" s="24"/>
      <x:c r="M179" s="24"/>
      <x:c r="N179" s="24"/>
      <x:c r="O179" s="26"/>
      <x:c r="P179" s="22"/>
      <x:c r="Q179" s="22"/>
      <x:c r="R179" s="22"/>
      <x:c r="S179" s="22"/>
      <x:c r="T179" s="22"/>
      <x:c r="U179" s="22"/>
      <x:c r="V179" s="22"/>
      <x:c r="W179" s="28" t="str">
        <x:f>IF(P179="","",IF(P179="P1",100,IF(P179="P2",50,IF(P179="P3",10,""))))</x:f>
      </x:c>
      <x:c r="X179" s="22" t="str">
        <x:f>IF(A179="","",IF(AND(P179="P1",Q179=""),"Décision manquante",IF(AND(Q179="redirect",R179=""),"Cible manquante",IF(AND(Q179="410",OR(I179&gt;0,M179&gt;0)),"410 à revoir",IF(AND(E179&lt;&gt;200,Q179="keep"),"Keep impossible",IF(AND(F179="noindex",Q179="keep"),"Indexabilité à vérifier","OK"))))))</x:f>
      </x:c>
    </x:row>
    <x:row r="180">
      <x:c r="A180" s="22"/>
      <x:c r="B180" s="22"/>
      <x:c r="C180" s="22"/>
      <x:c r="D180" s="22"/>
      <x:c r="E180" s="22"/>
      <x:c r="F180" s="22"/>
      <x:c r="G180" s="22"/>
      <x:c r="H180" s="22"/>
      <x:c r="I180" s="24"/>
      <x:c r="J180" s="24"/>
      <x:c r="K180" s="24"/>
      <x:c r="L180" s="24"/>
      <x:c r="M180" s="24"/>
      <x:c r="N180" s="24"/>
      <x:c r="O180" s="26"/>
      <x:c r="P180" s="22"/>
      <x:c r="Q180" s="22"/>
      <x:c r="R180" s="22"/>
      <x:c r="S180" s="22"/>
      <x:c r="T180" s="22"/>
      <x:c r="U180" s="22"/>
      <x:c r="V180" s="22"/>
      <x:c r="W180" s="28" t="str">
        <x:f>IF(P180="","",IF(P180="P1",100,IF(P180="P2",50,IF(P180="P3",10,""))))</x:f>
      </x:c>
      <x:c r="X180" s="22" t="str">
        <x:f>IF(A180="","",IF(AND(P180="P1",Q180=""),"Décision manquante",IF(AND(Q180="redirect",R180=""),"Cible manquante",IF(AND(Q180="410",OR(I180&gt;0,M180&gt;0)),"410 à revoir",IF(AND(E180&lt;&gt;200,Q180="keep"),"Keep impossible",IF(AND(F180="noindex",Q180="keep"),"Indexabilité à vérifier","OK"))))))</x:f>
      </x:c>
    </x:row>
    <x:row r="181">
      <x:c r="A181" s="22"/>
      <x:c r="B181" s="22"/>
      <x:c r="C181" s="22"/>
      <x:c r="D181" s="22"/>
      <x:c r="E181" s="22"/>
      <x:c r="F181" s="22"/>
      <x:c r="G181" s="22"/>
      <x:c r="H181" s="22"/>
      <x:c r="I181" s="24"/>
      <x:c r="J181" s="24"/>
      <x:c r="K181" s="24"/>
      <x:c r="L181" s="24"/>
      <x:c r="M181" s="24"/>
      <x:c r="N181" s="24"/>
      <x:c r="O181" s="26"/>
      <x:c r="P181" s="22"/>
      <x:c r="Q181" s="22"/>
      <x:c r="R181" s="22"/>
      <x:c r="S181" s="22"/>
      <x:c r="T181" s="22"/>
      <x:c r="U181" s="22"/>
      <x:c r="V181" s="22"/>
      <x:c r="W181" s="28" t="str">
        <x:f>IF(P181="","",IF(P181="P1",100,IF(P181="P2",50,IF(P181="P3",10,""))))</x:f>
      </x:c>
      <x:c r="X181" s="22" t="str">
        <x:f>IF(A181="","",IF(AND(P181="P1",Q181=""),"Décision manquante",IF(AND(Q181="redirect",R181=""),"Cible manquante",IF(AND(Q181="410",OR(I181&gt;0,M181&gt;0)),"410 à revoir",IF(AND(E181&lt;&gt;200,Q181="keep"),"Keep impossible",IF(AND(F181="noindex",Q181="keep"),"Indexabilité à vérifier","OK"))))))</x:f>
      </x:c>
    </x:row>
    <x:row r="182">
      <x:c r="A182" s="22"/>
      <x:c r="B182" s="22"/>
      <x:c r="C182" s="22"/>
      <x:c r="D182" s="22"/>
      <x:c r="E182" s="22"/>
      <x:c r="F182" s="22"/>
      <x:c r="G182" s="22"/>
      <x:c r="H182" s="22"/>
      <x:c r="I182" s="24"/>
      <x:c r="J182" s="24"/>
      <x:c r="K182" s="24"/>
      <x:c r="L182" s="24"/>
      <x:c r="M182" s="24"/>
      <x:c r="N182" s="24"/>
      <x:c r="O182" s="26"/>
      <x:c r="P182" s="22"/>
      <x:c r="Q182" s="22"/>
      <x:c r="R182" s="22"/>
      <x:c r="S182" s="22"/>
      <x:c r="T182" s="22"/>
      <x:c r="U182" s="22"/>
      <x:c r="V182" s="22"/>
      <x:c r="W182" s="28" t="str">
        <x:f>IF(P182="","",IF(P182="P1",100,IF(P182="P2",50,IF(P182="P3",10,""))))</x:f>
      </x:c>
      <x:c r="X182" s="22" t="str">
        <x:f>IF(A182="","",IF(AND(P182="P1",Q182=""),"Décision manquante",IF(AND(Q182="redirect",R182=""),"Cible manquante",IF(AND(Q182="410",OR(I182&gt;0,M182&gt;0)),"410 à revoir",IF(AND(E182&lt;&gt;200,Q182="keep"),"Keep impossible",IF(AND(F182="noindex",Q182="keep"),"Indexabilité à vérifier","OK"))))))</x:f>
      </x:c>
    </x:row>
    <x:row r="183">
      <x:c r="A183" s="22"/>
      <x:c r="B183" s="22"/>
      <x:c r="C183" s="22"/>
      <x:c r="D183" s="22"/>
      <x:c r="E183" s="22"/>
      <x:c r="F183" s="22"/>
      <x:c r="G183" s="22"/>
      <x:c r="H183" s="22"/>
      <x:c r="I183" s="24"/>
      <x:c r="J183" s="24"/>
      <x:c r="K183" s="24"/>
      <x:c r="L183" s="24"/>
      <x:c r="M183" s="24"/>
      <x:c r="N183" s="24"/>
      <x:c r="O183" s="26"/>
      <x:c r="P183" s="22"/>
      <x:c r="Q183" s="22"/>
      <x:c r="R183" s="22"/>
      <x:c r="S183" s="22"/>
      <x:c r="T183" s="22"/>
      <x:c r="U183" s="22"/>
      <x:c r="V183" s="22"/>
      <x:c r="W183" s="28" t="str">
        <x:f>IF(P183="","",IF(P183="P1",100,IF(P183="P2",50,IF(P183="P3",10,""))))</x:f>
      </x:c>
      <x:c r="X183" s="22" t="str">
        <x:f>IF(A183="","",IF(AND(P183="P1",Q183=""),"Décision manquante",IF(AND(Q183="redirect",R183=""),"Cible manquante",IF(AND(Q183="410",OR(I183&gt;0,M183&gt;0)),"410 à revoir",IF(AND(E183&lt;&gt;200,Q183="keep"),"Keep impossible",IF(AND(F183="noindex",Q183="keep"),"Indexabilité à vérifier","OK"))))))</x:f>
      </x:c>
    </x:row>
    <x:row r="184">
      <x:c r="A184" s="22"/>
      <x:c r="B184" s="22"/>
      <x:c r="C184" s="22"/>
      <x:c r="D184" s="22"/>
      <x:c r="E184" s="22"/>
      <x:c r="F184" s="22"/>
      <x:c r="G184" s="22"/>
      <x:c r="H184" s="22"/>
      <x:c r="I184" s="24"/>
      <x:c r="J184" s="24"/>
      <x:c r="K184" s="24"/>
      <x:c r="L184" s="24"/>
      <x:c r="M184" s="24"/>
      <x:c r="N184" s="24"/>
      <x:c r="O184" s="26"/>
      <x:c r="P184" s="22"/>
      <x:c r="Q184" s="22"/>
      <x:c r="R184" s="22"/>
      <x:c r="S184" s="22"/>
      <x:c r="T184" s="22"/>
      <x:c r="U184" s="22"/>
      <x:c r="V184" s="22"/>
      <x:c r="W184" s="28" t="str">
        <x:f>IF(P184="","",IF(P184="P1",100,IF(P184="P2",50,IF(P184="P3",10,""))))</x:f>
      </x:c>
      <x:c r="X184" s="22" t="str">
        <x:f>IF(A184="","",IF(AND(P184="P1",Q184=""),"Décision manquante",IF(AND(Q184="redirect",R184=""),"Cible manquante",IF(AND(Q184="410",OR(I184&gt;0,M184&gt;0)),"410 à revoir",IF(AND(E184&lt;&gt;200,Q184="keep"),"Keep impossible",IF(AND(F184="noindex",Q184="keep"),"Indexabilité à vérifier","OK"))))))</x:f>
      </x:c>
    </x:row>
    <x:row r="185">
      <x:c r="A185" s="22"/>
      <x:c r="B185" s="22"/>
      <x:c r="C185" s="22"/>
      <x:c r="D185" s="22"/>
      <x:c r="E185" s="22"/>
      <x:c r="F185" s="22"/>
      <x:c r="G185" s="22"/>
      <x:c r="H185" s="22"/>
      <x:c r="I185" s="24"/>
      <x:c r="J185" s="24"/>
      <x:c r="K185" s="24"/>
      <x:c r="L185" s="24"/>
      <x:c r="M185" s="24"/>
      <x:c r="N185" s="24"/>
      <x:c r="O185" s="26"/>
      <x:c r="P185" s="22"/>
      <x:c r="Q185" s="22"/>
      <x:c r="R185" s="22"/>
      <x:c r="S185" s="22"/>
      <x:c r="T185" s="22"/>
      <x:c r="U185" s="22"/>
      <x:c r="V185" s="22"/>
      <x:c r="W185" s="28" t="str">
        <x:f>IF(P185="","",IF(P185="P1",100,IF(P185="P2",50,IF(P185="P3",10,""))))</x:f>
      </x:c>
      <x:c r="X185" s="22" t="str">
        <x:f>IF(A185="","",IF(AND(P185="P1",Q185=""),"Décision manquante",IF(AND(Q185="redirect",R185=""),"Cible manquante",IF(AND(Q185="410",OR(I185&gt;0,M185&gt;0)),"410 à revoir",IF(AND(E185&lt;&gt;200,Q185="keep"),"Keep impossible",IF(AND(F185="noindex",Q185="keep"),"Indexabilité à vérifier","OK"))))))</x:f>
      </x:c>
    </x:row>
    <x:row r="186">
      <x:c r="A186" s="22"/>
      <x:c r="B186" s="22"/>
      <x:c r="C186" s="22"/>
      <x:c r="D186" s="22"/>
      <x:c r="E186" s="22"/>
      <x:c r="F186" s="22"/>
      <x:c r="G186" s="22"/>
      <x:c r="H186" s="22"/>
      <x:c r="I186" s="24"/>
      <x:c r="J186" s="24"/>
      <x:c r="K186" s="24"/>
      <x:c r="L186" s="24"/>
      <x:c r="M186" s="24"/>
      <x:c r="N186" s="24"/>
      <x:c r="O186" s="26"/>
      <x:c r="P186" s="22"/>
      <x:c r="Q186" s="22"/>
      <x:c r="R186" s="22"/>
      <x:c r="S186" s="22"/>
      <x:c r="T186" s="22"/>
      <x:c r="U186" s="22"/>
      <x:c r="V186" s="22"/>
      <x:c r="W186" s="28" t="str">
        <x:f>IF(P186="","",IF(P186="P1",100,IF(P186="P2",50,IF(P186="P3",10,""))))</x:f>
      </x:c>
      <x:c r="X186" s="22" t="str">
        <x:f>IF(A186="","",IF(AND(P186="P1",Q186=""),"Décision manquante",IF(AND(Q186="redirect",R186=""),"Cible manquante",IF(AND(Q186="410",OR(I186&gt;0,M186&gt;0)),"410 à revoir",IF(AND(E186&lt;&gt;200,Q186="keep"),"Keep impossible",IF(AND(F186="noindex",Q186="keep"),"Indexabilité à vérifier","OK"))))))</x:f>
      </x:c>
    </x:row>
    <x:row r="187">
      <x:c r="A187" s="22"/>
      <x:c r="B187" s="22"/>
      <x:c r="C187" s="22"/>
      <x:c r="D187" s="22"/>
      <x:c r="E187" s="22"/>
      <x:c r="F187" s="22"/>
      <x:c r="G187" s="22"/>
      <x:c r="H187" s="22"/>
      <x:c r="I187" s="24"/>
      <x:c r="J187" s="24"/>
      <x:c r="K187" s="24"/>
      <x:c r="L187" s="24"/>
      <x:c r="M187" s="24"/>
      <x:c r="N187" s="24"/>
      <x:c r="O187" s="26"/>
      <x:c r="P187" s="22"/>
      <x:c r="Q187" s="22"/>
      <x:c r="R187" s="22"/>
      <x:c r="S187" s="22"/>
      <x:c r="T187" s="22"/>
      <x:c r="U187" s="22"/>
      <x:c r="V187" s="22"/>
      <x:c r="W187" s="28" t="str">
        <x:f>IF(P187="","",IF(P187="P1",100,IF(P187="P2",50,IF(P187="P3",10,""))))</x:f>
      </x:c>
      <x:c r="X187" s="22" t="str">
        <x:f>IF(A187="","",IF(AND(P187="P1",Q187=""),"Décision manquante",IF(AND(Q187="redirect",R187=""),"Cible manquante",IF(AND(Q187="410",OR(I187&gt;0,M187&gt;0)),"410 à revoir",IF(AND(E187&lt;&gt;200,Q187="keep"),"Keep impossible",IF(AND(F187="noindex",Q187="keep"),"Indexabilité à vérifier","OK"))))))</x:f>
      </x:c>
    </x:row>
    <x:row r="188">
      <x:c r="A188" s="22"/>
      <x:c r="B188" s="22"/>
      <x:c r="C188" s="22"/>
      <x:c r="D188" s="22"/>
      <x:c r="E188" s="22"/>
      <x:c r="F188" s="22"/>
      <x:c r="G188" s="22"/>
      <x:c r="H188" s="22"/>
      <x:c r="I188" s="24"/>
      <x:c r="J188" s="24"/>
      <x:c r="K188" s="24"/>
      <x:c r="L188" s="24"/>
      <x:c r="M188" s="24"/>
      <x:c r="N188" s="24"/>
      <x:c r="O188" s="26"/>
      <x:c r="P188" s="22"/>
      <x:c r="Q188" s="22"/>
      <x:c r="R188" s="22"/>
      <x:c r="S188" s="22"/>
      <x:c r="T188" s="22"/>
      <x:c r="U188" s="22"/>
      <x:c r="V188" s="22"/>
      <x:c r="W188" s="28" t="str">
        <x:f>IF(P188="","",IF(P188="P1",100,IF(P188="P2",50,IF(P188="P3",10,""))))</x:f>
      </x:c>
      <x:c r="X188" s="22" t="str">
        <x:f>IF(A188="","",IF(AND(P188="P1",Q188=""),"Décision manquante",IF(AND(Q188="redirect",R188=""),"Cible manquante",IF(AND(Q188="410",OR(I188&gt;0,M188&gt;0)),"410 à revoir",IF(AND(E188&lt;&gt;200,Q188="keep"),"Keep impossible",IF(AND(F188="noindex",Q188="keep"),"Indexabilité à vérifier","OK"))))))</x:f>
      </x:c>
    </x:row>
    <x:row r="189">
      <x:c r="A189" s="22"/>
      <x:c r="B189" s="22"/>
      <x:c r="C189" s="22"/>
      <x:c r="D189" s="22"/>
      <x:c r="E189" s="22"/>
      <x:c r="F189" s="22"/>
      <x:c r="G189" s="22"/>
      <x:c r="H189" s="22"/>
      <x:c r="I189" s="24"/>
      <x:c r="J189" s="24"/>
      <x:c r="K189" s="24"/>
      <x:c r="L189" s="24"/>
      <x:c r="M189" s="24"/>
      <x:c r="N189" s="24"/>
      <x:c r="O189" s="26"/>
      <x:c r="P189" s="22"/>
      <x:c r="Q189" s="22"/>
      <x:c r="R189" s="22"/>
      <x:c r="S189" s="22"/>
      <x:c r="T189" s="22"/>
      <x:c r="U189" s="22"/>
      <x:c r="V189" s="22"/>
      <x:c r="W189" s="28" t="str">
        <x:f>IF(P189="","",IF(P189="P1",100,IF(P189="P2",50,IF(P189="P3",10,""))))</x:f>
      </x:c>
      <x:c r="X189" s="22" t="str">
        <x:f>IF(A189="","",IF(AND(P189="P1",Q189=""),"Décision manquante",IF(AND(Q189="redirect",R189=""),"Cible manquante",IF(AND(Q189="410",OR(I189&gt;0,M189&gt;0)),"410 à revoir",IF(AND(E189&lt;&gt;200,Q189="keep"),"Keep impossible",IF(AND(F189="noindex",Q189="keep"),"Indexabilité à vérifier","OK"))))))</x:f>
      </x:c>
    </x:row>
    <x:row r="190">
      <x:c r="A190" s="22"/>
      <x:c r="B190" s="22"/>
      <x:c r="C190" s="22"/>
      <x:c r="D190" s="22"/>
      <x:c r="E190" s="22"/>
      <x:c r="F190" s="22"/>
      <x:c r="G190" s="22"/>
      <x:c r="H190" s="22"/>
      <x:c r="I190" s="24"/>
      <x:c r="J190" s="24"/>
      <x:c r="K190" s="24"/>
      <x:c r="L190" s="24"/>
      <x:c r="M190" s="24"/>
      <x:c r="N190" s="24"/>
      <x:c r="O190" s="26"/>
      <x:c r="P190" s="22"/>
      <x:c r="Q190" s="22"/>
      <x:c r="R190" s="22"/>
      <x:c r="S190" s="22"/>
      <x:c r="T190" s="22"/>
      <x:c r="U190" s="22"/>
      <x:c r="V190" s="22"/>
      <x:c r="W190" s="28" t="str">
        <x:f>IF(P190="","",IF(P190="P1",100,IF(P190="P2",50,IF(P190="P3",10,""))))</x:f>
      </x:c>
      <x:c r="X190" s="22" t="str">
        <x:f>IF(A190="","",IF(AND(P190="P1",Q190=""),"Décision manquante",IF(AND(Q190="redirect",R190=""),"Cible manquante",IF(AND(Q190="410",OR(I190&gt;0,M190&gt;0)),"410 à revoir",IF(AND(E190&lt;&gt;200,Q190="keep"),"Keep impossible",IF(AND(F190="noindex",Q190="keep"),"Indexabilité à vérifier","OK"))))))</x:f>
      </x:c>
    </x:row>
    <x:row r="191">
      <x:c r="A191" s="22"/>
      <x:c r="B191" s="22"/>
      <x:c r="C191" s="22"/>
      <x:c r="D191" s="22"/>
      <x:c r="E191" s="22"/>
      <x:c r="F191" s="22"/>
      <x:c r="G191" s="22"/>
      <x:c r="H191" s="22"/>
      <x:c r="I191" s="24"/>
      <x:c r="J191" s="24"/>
      <x:c r="K191" s="24"/>
      <x:c r="L191" s="24"/>
      <x:c r="M191" s="24"/>
      <x:c r="N191" s="24"/>
      <x:c r="O191" s="26"/>
      <x:c r="P191" s="22"/>
      <x:c r="Q191" s="22"/>
      <x:c r="R191" s="22"/>
      <x:c r="S191" s="22"/>
      <x:c r="T191" s="22"/>
      <x:c r="U191" s="22"/>
      <x:c r="V191" s="22"/>
      <x:c r="W191" s="28" t="str">
        <x:f>IF(P191="","",IF(P191="P1",100,IF(P191="P2",50,IF(P191="P3",10,""))))</x:f>
      </x:c>
      <x:c r="X191" s="22" t="str">
        <x:f>IF(A191="","",IF(AND(P191="P1",Q191=""),"Décision manquante",IF(AND(Q191="redirect",R191=""),"Cible manquante",IF(AND(Q191="410",OR(I191&gt;0,M191&gt;0)),"410 à revoir",IF(AND(E191&lt;&gt;200,Q191="keep"),"Keep impossible",IF(AND(F191="noindex",Q191="keep"),"Indexabilité à vérifier","OK"))))))</x:f>
      </x:c>
    </x:row>
    <x:row r="192">
      <x:c r="A192" s="22"/>
      <x:c r="B192" s="22"/>
      <x:c r="C192" s="22"/>
      <x:c r="D192" s="22"/>
      <x:c r="E192" s="22"/>
      <x:c r="F192" s="22"/>
      <x:c r="G192" s="22"/>
      <x:c r="H192" s="22"/>
      <x:c r="I192" s="24"/>
      <x:c r="J192" s="24"/>
      <x:c r="K192" s="24"/>
      <x:c r="L192" s="24"/>
      <x:c r="M192" s="24"/>
      <x:c r="N192" s="24"/>
      <x:c r="O192" s="26"/>
      <x:c r="P192" s="22"/>
      <x:c r="Q192" s="22"/>
      <x:c r="R192" s="22"/>
      <x:c r="S192" s="22"/>
      <x:c r="T192" s="22"/>
      <x:c r="U192" s="22"/>
      <x:c r="V192" s="22"/>
      <x:c r="W192" s="28" t="str">
        <x:f>IF(P192="","",IF(P192="P1",100,IF(P192="P2",50,IF(P192="P3",10,""))))</x:f>
      </x:c>
      <x:c r="X192" s="22" t="str">
        <x:f>IF(A192="","",IF(AND(P192="P1",Q192=""),"Décision manquante",IF(AND(Q192="redirect",R192=""),"Cible manquante",IF(AND(Q192="410",OR(I192&gt;0,M192&gt;0)),"410 à revoir",IF(AND(E192&lt;&gt;200,Q192="keep"),"Keep impossible",IF(AND(F192="noindex",Q192="keep"),"Indexabilité à vérifier","OK"))))))</x:f>
      </x:c>
    </x:row>
    <x:row r="193">
      <x:c r="A193" s="22"/>
      <x:c r="B193" s="22"/>
      <x:c r="C193" s="22"/>
      <x:c r="D193" s="22"/>
      <x:c r="E193" s="22"/>
      <x:c r="F193" s="22"/>
      <x:c r="G193" s="22"/>
      <x:c r="H193" s="22"/>
      <x:c r="I193" s="24"/>
      <x:c r="J193" s="24"/>
      <x:c r="K193" s="24"/>
      <x:c r="L193" s="24"/>
      <x:c r="M193" s="24"/>
      <x:c r="N193" s="24"/>
      <x:c r="O193" s="26"/>
      <x:c r="P193" s="22"/>
      <x:c r="Q193" s="22"/>
      <x:c r="R193" s="22"/>
      <x:c r="S193" s="22"/>
      <x:c r="T193" s="22"/>
      <x:c r="U193" s="22"/>
      <x:c r="V193" s="22"/>
      <x:c r="W193" s="28" t="str">
        <x:f>IF(P193="","",IF(P193="P1",100,IF(P193="P2",50,IF(P193="P3",10,""))))</x:f>
      </x:c>
      <x:c r="X193" s="22" t="str">
        <x:f>IF(A193="","",IF(AND(P193="P1",Q193=""),"Décision manquante",IF(AND(Q193="redirect",R193=""),"Cible manquante",IF(AND(Q193="410",OR(I193&gt;0,M193&gt;0)),"410 à revoir",IF(AND(E193&lt;&gt;200,Q193="keep"),"Keep impossible",IF(AND(F193="noindex",Q193="keep"),"Indexabilité à vérifier","OK"))))))</x:f>
      </x:c>
    </x:row>
    <x:row r="194">
      <x:c r="A194" s="22"/>
      <x:c r="B194" s="22"/>
      <x:c r="C194" s="22"/>
      <x:c r="D194" s="22"/>
      <x:c r="E194" s="22"/>
      <x:c r="F194" s="22"/>
      <x:c r="G194" s="22"/>
      <x:c r="H194" s="22"/>
      <x:c r="I194" s="24"/>
      <x:c r="J194" s="24"/>
      <x:c r="K194" s="24"/>
      <x:c r="L194" s="24"/>
      <x:c r="M194" s="24"/>
      <x:c r="N194" s="24"/>
      <x:c r="O194" s="26"/>
      <x:c r="P194" s="22"/>
      <x:c r="Q194" s="22"/>
      <x:c r="R194" s="22"/>
      <x:c r="S194" s="22"/>
      <x:c r="T194" s="22"/>
      <x:c r="U194" s="22"/>
      <x:c r="V194" s="22"/>
      <x:c r="W194" s="28" t="str">
        <x:f>IF(P194="","",IF(P194="P1",100,IF(P194="P2",50,IF(P194="P3",10,""))))</x:f>
      </x:c>
      <x:c r="X194" s="22" t="str">
        <x:f>IF(A194="","",IF(AND(P194="P1",Q194=""),"Décision manquante",IF(AND(Q194="redirect",R194=""),"Cible manquante",IF(AND(Q194="410",OR(I194&gt;0,M194&gt;0)),"410 à revoir",IF(AND(E194&lt;&gt;200,Q194="keep"),"Keep impossible",IF(AND(F194="noindex",Q194="keep"),"Indexabilité à vérifier","OK"))))))</x:f>
      </x:c>
    </x:row>
    <x:row r="195">
      <x:c r="A195" s="22"/>
      <x:c r="B195" s="22"/>
      <x:c r="C195" s="22"/>
      <x:c r="D195" s="22"/>
      <x:c r="E195" s="22"/>
      <x:c r="F195" s="22"/>
      <x:c r="G195" s="22"/>
      <x:c r="H195" s="22"/>
      <x:c r="I195" s="24"/>
      <x:c r="J195" s="24"/>
      <x:c r="K195" s="24"/>
      <x:c r="L195" s="24"/>
      <x:c r="M195" s="24"/>
      <x:c r="N195" s="24"/>
      <x:c r="O195" s="26"/>
      <x:c r="P195" s="22"/>
      <x:c r="Q195" s="22"/>
      <x:c r="R195" s="22"/>
      <x:c r="S195" s="22"/>
      <x:c r="T195" s="22"/>
      <x:c r="U195" s="22"/>
      <x:c r="V195" s="22"/>
      <x:c r="W195" s="28" t="str">
        <x:f>IF(P195="","",IF(P195="P1",100,IF(P195="P2",50,IF(P195="P3",10,""))))</x:f>
      </x:c>
      <x:c r="X195" s="22" t="str">
        <x:f>IF(A195="","",IF(AND(P195="P1",Q195=""),"Décision manquante",IF(AND(Q195="redirect",R195=""),"Cible manquante",IF(AND(Q195="410",OR(I195&gt;0,M195&gt;0)),"410 à revoir",IF(AND(E195&lt;&gt;200,Q195="keep"),"Keep impossible",IF(AND(F195="noindex",Q195="keep"),"Indexabilité à vérifier","OK"))))))</x:f>
      </x:c>
    </x:row>
    <x:row r="196">
      <x:c r="A196" s="22"/>
      <x:c r="B196" s="22"/>
      <x:c r="C196" s="22"/>
      <x:c r="D196" s="22"/>
      <x:c r="E196" s="22"/>
      <x:c r="F196" s="22"/>
      <x:c r="G196" s="22"/>
      <x:c r="H196" s="22"/>
      <x:c r="I196" s="24"/>
      <x:c r="J196" s="24"/>
      <x:c r="K196" s="24"/>
      <x:c r="L196" s="24"/>
      <x:c r="M196" s="24"/>
      <x:c r="N196" s="24"/>
      <x:c r="O196" s="26"/>
      <x:c r="P196" s="22"/>
      <x:c r="Q196" s="22"/>
      <x:c r="R196" s="22"/>
      <x:c r="S196" s="22"/>
      <x:c r="T196" s="22"/>
      <x:c r="U196" s="22"/>
      <x:c r="V196" s="22"/>
      <x:c r="W196" s="28" t="str">
        <x:f>IF(P196="","",IF(P196="P1",100,IF(P196="P2",50,IF(P196="P3",10,""))))</x:f>
      </x:c>
      <x:c r="X196" s="22" t="str">
        <x:f>IF(A196="","",IF(AND(P196="P1",Q196=""),"Décision manquante",IF(AND(Q196="redirect",R196=""),"Cible manquante",IF(AND(Q196="410",OR(I196&gt;0,M196&gt;0)),"410 à revoir",IF(AND(E196&lt;&gt;200,Q196="keep"),"Keep impossible",IF(AND(F196="noindex",Q196="keep"),"Indexabilité à vérifier","OK"))))))</x:f>
      </x:c>
    </x:row>
    <x:row r="197">
      <x:c r="A197" s="22"/>
      <x:c r="B197" s="22"/>
      <x:c r="C197" s="22"/>
      <x:c r="D197" s="22"/>
      <x:c r="E197" s="22"/>
      <x:c r="F197" s="22"/>
      <x:c r="G197" s="22"/>
      <x:c r="H197" s="22"/>
      <x:c r="I197" s="24"/>
      <x:c r="J197" s="24"/>
      <x:c r="K197" s="24"/>
      <x:c r="L197" s="24"/>
      <x:c r="M197" s="24"/>
      <x:c r="N197" s="24"/>
      <x:c r="O197" s="26"/>
      <x:c r="P197" s="22"/>
      <x:c r="Q197" s="22"/>
      <x:c r="R197" s="22"/>
      <x:c r="S197" s="22"/>
      <x:c r="T197" s="22"/>
      <x:c r="U197" s="22"/>
      <x:c r="V197" s="22"/>
      <x:c r="W197" s="28" t="str">
        <x:f>IF(P197="","",IF(P197="P1",100,IF(P197="P2",50,IF(P197="P3",10,""))))</x:f>
      </x:c>
      <x:c r="X197" s="22" t="str">
        <x:f>IF(A197="","",IF(AND(P197="P1",Q197=""),"Décision manquante",IF(AND(Q197="redirect",R197=""),"Cible manquante",IF(AND(Q197="410",OR(I197&gt;0,M197&gt;0)),"410 à revoir",IF(AND(E197&lt;&gt;200,Q197="keep"),"Keep impossible",IF(AND(F197="noindex",Q197="keep"),"Indexabilité à vérifier","OK"))))))</x:f>
      </x:c>
    </x:row>
    <x:row r="198">
      <x:c r="A198" s="22"/>
      <x:c r="B198" s="22"/>
      <x:c r="C198" s="22"/>
      <x:c r="D198" s="22"/>
      <x:c r="E198" s="22"/>
      <x:c r="F198" s="22"/>
      <x:c r="G198" s="22"/>
      <x:c r="H198" s="22"/>
      <x:c r="I198" s="24"/>
      <x:c r="J198" s="24"/>
      <x:c r="K198" s="24"/>
      <x:c r="L198" s="24"/>
      <x:c r="M198" s="24"/>
      <x:c r="N198" s="24"/>
      <x:c r="O198" s="26"/>
      <x:c r="P198" s="22"/>
      <x:c r="Q198" s="22"/>
      <x:c r="R198" s="22"/>
      <x:c r="S198" s="22"/>
      <x:c r="T198" s="22"/>
      <x:c r="U198" s="22"/>
      <x:c r="V198" s="22"/>
      <x:c r="W198" s="28" t="str">
        <x:f>IF(P198="","",IF(P198="P1",100,IF(P198="P2",50,IF(P198="P3",10,""))))</x:f>
      </x:c>
      <x:c r="X198" s="22" t="str">
        <x:f>IF(A198="","",IF(AND(P198="P1",Q198=""),"Décision manquante",IF(AND(Q198="redirect",R198=""),"Cible manquante",IF(AND(Q198="410",OR(I198&gt;0,M198&gt;0)),"410 à revoir",IF(AND(E198&lt;&gt;200,Q198="keep"),"Keep impossible",IF(AND(F198="noindex",Q198="keep"),"Indexabilité à vérifier","OK"))))))</x:f>
      </x:c>
    </x:row>
    <x:row r="199">
      <x:c r="A199" s="22"/>
      <x:c r="B199" s="22"/>
      <x:c r="C199" s="22"/>
      <x:c r="D199" s="22"/>
      <x:c r="E199" s="22"/>
      <x:c r="F199" s="22"/>
      <x:c r="G199" s="22"/>
      <x:c r="H199" s="22"/>
      <x:c r="I199" s="24"/>
      <x:c r="J199" s="24"/>
      <x:c r="K199" s="24"/>
      <x:c r="L199" s="24"/>
      <x:c r="M199" s="24"/>
      <x:c r="N199" s="24"/>
      <x:c r="O199" s="26"/>
      <x:c r="P199" s="22"/>
      <x:c r="Q199" s="22"/>
      <x:c r="R199" s="22"/>
      <x:c r="S199" s="22"/>
      <x:c r="T199" s="22"/>
      <x:c r="U199" s="22"/>
      <x:c r="V199" s="22"/>
      <x:c r="W199" s="28" t="str">
        <x:f>IF(P199="","",IF(P199="P1",100,IF(P199="P2",50,IF(P199="P3",10,""))))</x:f>
      </x:c>
      <x:c r="X199" s="22" t="str">
        <x:f>IF(A199="","",IF(AND(P199="P1",Q199=""),"Décision manquante",IF(AND(Q199="redirect",R199=""),"Cible manquante",IF(AND(Q199="410",OR(I199&gt;0,M199&gt;0)),"410 à revoir",IF(AND(E199&lt;&gt;200,Q199="keep"),"Keep impossible",IF(AND(F199="noindex",Q199="keep"),"Indexabilité à vérifier","OK"))))))</x:f>
      </x:c>
    </x:row>
    <x:row r="200">
      <x:c r="A200" s="22"/>
      <x:c r="B200" s="22"/>
      <x:c r="C200" s="22"/>
      <x:c r="D200" s="22"/>
      <x:c r="E200" s="22"/>
      <x:c r="F200" s="22"/>
      <x:c r="G200" s="22"/>
      <x:c r="H200" s="22"/>
      <x:c r="I200" s="24"/>
      <x:c r="J200" s="24"/>
      <x:c r="K200" s="24"/>
      <x:c r="L200" s="24"/>
      <x:c r="M200" s="24"/>
      <x:c r="N200" s="24"/>
      <x:c r="O200" s="26"/>
      <x:c r="P200" s="22"/>
      <x:c r="Q200" s="22"/>
      <x:c r="R200" s="22"/>
      <x:c r="S200" s="22"/>
      <x:c r="T200" s="22"/>
      <x:c r="U200" s="22"/>
      <x:c r="V200" s="22"/>
      <x:c r="W200" s="28" t="str">
        <x:f>IF(P200="","",IF(P200="P1",100,IF(P200="P2",50,IF(P200="P3",10,""))))</x:f>
      </x:c>
      <x:c r="X200" s="22" t="str">
        <x:f>IF(A200="","",IF(AND(P200="P1",Q200=""),"Décision manquante",IF(AND(Q200="redirect",R200=""),"Cible manquante",IF(AND(Q200="410",OR(I200&gt;0,M200&gt;0)),"410 à revoir",IF(AND(E200&lt;&gt;200,Q200="keep"),"Keep impossible",IF(AND(F200="noindex",Q200="keep"),"Indexabilité à vérifier","OK"))))))</x:f>
      </x:c>
    </x:row>
    <x:row r="201">
      <x:c r="A201" s="22"/>
      <x:c r="B201" s="22"/>
      <x:c r="C201" s="22"/>
      <x:c r="D201" s="22"/>
      <x:c r="E201" s="22"/>
      <x:c r="F201" s="22"/>
      <x:c r="G201" s="22"/>
      <x:c r="H201" s="22"/>
      <x:c r="I201" s="24"/>
      <x:c r="J201" s="24"/>
      <x:c r="K201" s="24"/>
      <x:c r="L201" s="24"/>
      <x:c r="M201" s="24"/>
      <x:c r="N201" s="24"/>
      <x:c r="O201" s="26"/>
      <x:c r="P201" s="22"/>
      <x:c r="Q201" s="22"/>
      <x:c r="R201" s="22"/>
      <x:c r="S201" s="22"/>
      <x:c r="T201" s="22"/>
      <x:c r="U201" s="22"/>
      <x:c r="V201" s="22"/>
      <x:c r="W201" s="28" t="str">
        <x:f>IF(P201="","",IF(P201="P1",100,IF(P201="P2",50,IF(P201="P3",10,""))))</x:f>
      </x:c>
      <x:c r="X201" s="22" t="str">
        <x:f>IF(A201="","",IF(AND(P201="P1",Q201=""),"Décision manquante",IF(AND(Q201="redirect",R201=""),"Cible manquante",IF(AND(Q201="410",OR(I201&gt;0,M201&gt;0)),"410 à revoir",IF(AND(E201&lt;&gt;200,Q201="keep"),"Keep impossible",IF(AND(F201="noindex",Q201="keep"),"Indexabilité à vérifier","OK"))))))</x:f>
      </x:c>
    </x:row>
    <x:row r="202">
      <x:c r="A202" s="22"/>
      <x:c r="B202" s="22"/>
      <x:c r="C202" s="22"/>
      <x:c r="D202" s="22"/>
      <x:c r="E202" s="22"/>
      <x:c r="F202" s="22"/>
      <x:c r="G202" s="22"/>
      <x:c r="H202" s="22"/>
      <x:c r="I202" s="24"/>
      <x:c r="J202" s="24"/>
      <x:c r="K202" s="24"/>
      <x:c r="L202" s="24"/>
      <x:c r="M202" s="24"/>
      <x:c r="N202" s="24"/>
      <x:c r="O202" s="26"/>
      <x:c r="P202" s="22"/>
      <x:c r="Q202" s="22"/>
      <x:c r="R202" s="22"/>
      <x:c r="S202" s="22"/>
      <x:c r="T202" s="22"/>
      <x:c r="U202" s="22"/>
      <x:c r="V202" s="22"/>
      <x:c r="W202" s="28" t="str">
        <x:f>IF(P202="","",IF(P202="P1",100,IF(P202="P2",50,IF(P202="P3",10,""))))</x:f>
      </x:c>
      <x:c r="X202" s="22" t="str">
        <x:f>IF(A202="","",IF(AND(P202="P1",Q202=""),"Décision manquante",IF(AND(Q202="redirect",R202=""),"Cible manquante",IF(AND(Q202="410",OR(I202&gt;0,M202&gt;0)),"410 à revoir",IF(AND(E202&lt;&gt;200,Q202="keep"),"Keep impossible",IF(AND(F202="noindex",Q202="keep"),"Indexabilité à vérifier","OK"))))))</x:f>
      </x:c>
    </x:row>
    <x:row r="203">
      <x:c r="A203" s="22"/>
      <x:c r="B203" s="22"/>
      <x:c r="C203" s="22"/>
      <x:c r="D203" s="22"/>
      <x:c r="E203" s="22"/>
      <x:c r="F203" s="22"/>
      <x:c r="G203" s="22"/>
      <x:c r="H203" s="22"/>
      <x:c r="I203" s="24"/>
      <x:c r="J203" s="24"/>
      <x:c r="K203" s="24"/>
      <x:c r="L203" s="24"/>
      <x:c r="M203" s="24"/>
      <x:c r="N203" s="24"/>
      <x:c r="O203" s="26"/>
      <x:c r="P203" s="22"/>
      <x:c r="Q203" s="22"/>
      <x:c r="R203" s="22"/>
      <x:c r="S203" s="22"/>
      <x:c r="T203" s="22"/>
      <x:c r="U203" s="22"/>
      <x:c r="V203" s="22"/>
      <x:c r="W203" s="28" t="str">
        <x:f>IF(P203="","",IF(P203="P1",100,IF(P203="P2",50,IF(P203="P3",10,""))))</x:f>
      </x:c>
      <x:c r="X203" s="22" t="str">
        <x:f>IF(A203="","",IF(AND(P203="P1",Q203=""),"Décision manquante",IF(AND(Q203="redirect",R203=""),"Cible manquante",IF(AND(Q203="410",OR(I203&gt;0,M203&gt;0)),"410 à revoir",IF(AND(E203&lt;&gt;200,Q203="keep"),"Keep impossible",IF(AND(F203="noindex",Q203="keep"),"Indexabilité à vérifier","OK"))))))</x:f>
      </x:c>
    </x:row>
    <x:row r="204">
      <x:c r="A204" s="22"/>
      <x:c r="B204" s="22"/>
      <x:c r="C204" s="22"/>
      <x:c r="D204" s="22"/>
      <x:c r="E204" s="22"/>
      <x:c r="F204" s="22"/>
      <x:c r="G204" s="22"/>
      <x:c r="H204" s="22"/>
      <x:c r="I204" s="24"/>
      <x:c r="J204" s="24"/>
      <x:c r="K204" s="24"/>
      <x:c r="L204" s="24"/>
      <x:c r="M204" s="24"/>
      <x:c r="N204" s="24"/>
      <x:c r="O204" s="26"/>
      <x:c r="P204" s="22"/>
      <x:c r="Q204" s="22"/>
      <x:c r="R204" s="22"/>
      <x:c r="S204" s="22"/>
      <x:c r="T204" s="22"/>
      <x:c r="U204" s="22"/>
      <x:c r="V204" s="22"/>
      <x:c r="W204" s="28" t="str">
        <x:f>IF(P204="","",IF(P204="P1",100,IF(P204="P2",50,IF(P204="P3",10,""))))</x:f>
      </x:c>
      <x:c r="X204" s="22" t="str">
        <x:f>IF(A204="","",IF(AND(P204="P1",Q204=""),"Décision manquante",IF(AND(Q204="redirect",R204=""),"Cible manquante",IF(AND(Q204="410",OR(I204&gt;0,M204&gt;0)),"410 à revoir",IF(AND(E204&lt;&gt;200,Q204="keep"),"Keep impossible",IF(AND(F204="noindex",Q204="keep"),"Indexabilité à vérifier","OK"))))))</x:f>
      </x:c>
    </x:row>
    <x:row r="205">
      <x:c r="A205" s="22"/>
      <x:c r="B205" s="22"/>
      <x:c r="C205" s="22"/>
      <x:c r="D205" s="22"/>
      <x:c r="E205" s="22"/>
      <x:c r="F205" s="22"/>
      <x:c r="G205" s="22"/>
      <x:c r="H205" s="22"/>
      <x:c r="I205" s="24"/>
      <x:c r="J205" s="24"/>
      <x:c r="K205" s="24"/>
      <x:c r="L205" s="24"/>
      <x:c r="M205" s="24"/>
      <x:c r="N205" s="24"/>
      <x:c r="O205" s="26"/>
      <x:c r="P205" s="22"/>
      <x:c r="Q205" s="22"/>
      <x:c r="R205" s="22"/>
      <x:c r="S205" s="22"/>
      <x:c r="T205" s="22"/>
      <x:c r="U205" s="22"/>
      <x:c r="V205" s="22"/>
      <x:c r="W205" s="28" t="str">
        <x:f>IF(P205="","",IF(P205="P1",100,IF(P205="P2",50,IF(P205="P3",10,""))))</x:f>
      </x:c>
      <x:c r="X205" s="22" t="str">
        <x:f>IF(A205="","",IF(AND(P205="P1",Q205=""),"Décision manquante",IF(AND(Q205="redirect",R205=""),"Cible manquante",IF(AND(Q205="410",OR(I205&gt;0,M205&gt;0)),"410 à revoir",IF(AND(E205&lt;&gt;200,Q205="keep"),"Keep impossible",IF(AND(F205="noindex",Q205="keep"),"Indexabilité à vérifier","OK"))))))</x:f>
      </x:c>
    </x:row>
    <x:row r="206">
      <x:c r="A206" s="22"/>
      <x:c r="B206" s="22"/>
      <x:c r="C206" s="22"/>
      <x:c r="D206" s="22"/>
      <x:c r="E206" s="22"/>
      <x:c r="F206" s="22"/>
      <x:c r="G206" s="22"/>
      <x:c r="H206" s="22"/>
      <x:c r="I206" s="24"/>
      <x:c r="J206" s="24"/>
      <x:c r="K206" s="24"/>
      <x:c r="L206" s="24"/>
      <x:c r="M206" s="24"/>
      <x:c r="N206" s="24"/>
      <x:c r="O206" s="26"/>
      <x:c r="P206" s="22"/>
      <x:c r="Q206" s="22"/>
      <x:c r="R206" s="22"/>
      <x:c r="S206" s="22"/>
      <x:c r="T206" s="22"/>
      <x:c r="U206" s="22"/>
      <x:c r="V206" s="22"/>
      <x:c r="W206" s="28" t="str">
        <x:f>IF(P206="","",IF(P206="P1",100,IF(P206="P2",50,IF(P206="P3",10,""))))</x:f>
      </x:c>
      <x:c r="X206" s="22" t="str">
        <x:f>IF(A206="","",IF(AND(P206="P1",Q206=""),"Décision manquante",IF(AND(Q206="redirect",R206=""),"Cible manquante",IF(AND(Q206="410",OR(I206&gt;0,M206&gt;0)),"410 à revoir",IF(AND(E206&lt;&gt;200,Q206="keep"),"Keep impossible",IF(AND(F206="noindex",Q206="keep"),"Indexabilité à vérifier","OK"))))))</x:f>
      </x:c>
    </x:row>
    <x:row r="207">
      <x:c r="A207" s="22"/>
      <x:c r="B207" s="22"/>
      <x:c r="C207" s="22"/>
      <x:c r="D207" s="22"/>
      <x:c r="E207" s="22"/>
      <x:c r="F207" s="22"/>
      <x:c r="G207" s="22"/>
      <x:c r="H207" s="22"/>
      <x:c r="I207" s="24"/>
      <x:c r="J207" s="24"/>
      <x:c r="K207" s="24"/>
      <x:c r="L207" s="24"/>
      <x:c r="M207" s="24"/>
      <x:c r="N207" s="24"/>
      <x:c r="O207" s="26"/>
      <x:c r="P207" s="22"/>
      <x:c r="Q207" s="22"/>
      <x:c r="R207" s="22"/>
      <x:c r="S207" s="22"/>
      <x:c r="T207" s="22"/>
      <x:c r="U207" s="22"/>
      <x:c r="V207" s="22"/>
      <x:c r="W207" s="28" t="str">
        <x:f>IF(P207="","",IF(P207="P1",100,IF(P207="P2",50,IF(P207="P3",10,""))))</x:f>
      </x:c>
      <x:c r="X207" s="22" t="str">
        <x:f>IF(A207="","",IF(AND(P207="P1",Q207=""),"Décision manquante",IF(AND(Q207="redirect",R207=""),"Cible manquante",IF(AND(Q207="410",OR(I207&gt;0,M207&gt;0)),"410 à revoir",IF(AND(E207&lt;&gt;200,Q207="keep"),"Keep impossible",IF(AND(F207="noindex",Q207="keep"),"Indexabilité à vérifier","OK"))))))</x:f>
      </x:c>
    </x:row>
    <x:row r="208">
      <x:c r="A208" s="22"/>
      <x:c r="B208" s="22"/>
      <x:c r="C208" s="22"/>
      <x:c r="D208" s="22"/>
      <x:c r="E208" s="22"/>
      <x:c r="F208" s="22"/>
      <x:c r="G208" s="22"/>
      <x:c r="H208" s="22"/>
      <x:c r="I208" s="24"/>
      <x:c r="J208" s="24"/>
      <x:c r="K208" s="24"/>
      <x:c r="L208" s="24"/>
      <x:c r="M208" s="24"/>
      <x:c r="N208" s="24"/>
      <x:c r="O208" s="26"/>
      <x:c r="P208" s="22"/>
      <x:c r="Q208" s="22"/>
      <x:c r="R208" s="22"/>
      <x:c r="S208" s="22"/>
      <x:c r="T208" s="22"/>
      <x:c r="U208" s="22"/>
      <x:c r="V208" s="22"/>
      <x:c r="W208" s="28" t="str">
        <x:f>IF(P208="","",IF(P208="P1",100,IF(P208="P2",50,IF(P208="P3",10,""))))</x:f>
      </x:c>
      <x:c r="X208" s="22" t="str">
        <x:f>IF(A208="","",IF(AND(P208="P1",Q208=""),"Décision manquante",IF(AND(Q208="redirect",R208=""),"Cible manquante",IF(AND(Q208="410",OR(I208&gt;0,M208&gt;0)),"410 à revoir",IF(AND(E208&lt;&gt;200,Q208="keep"),"Keep impossible",IF(AND(F208="noindex",Q208="keep"),"Indexabilité à vérifier","OK"))))))</x:f>
      </x:c>
    </x:row>
    <x:row r="209">
      <x:c r="A209" s="22"/>
      <x:c r="B209" s="22"/>
      <x:c r="C209" s="22"/>
      <x:c r="D209" s="22"/>
      <x:c r="E209" s="22"/>
      <x:c r="F209" s="22"/>
      <x:c r="G209" s="22"/>
      <x:c r="H209" s="22"/>
      <x:c r="I209" s="24"/>
      <x:c r="J209" s="24"/>
      <x:c r="K209" s="24"/>
      <x:c r="L209" s="24"/>
      <x:c r="M209" s="24"/>
      <x:c r="N209" s="24"/>
      <x:c r="O209" s="26"/>
      <x:c r="P209" s="22"/>
      <x:c r="Q209" s="22"/>
      <x:c r="R209" s="22"/>
      <x:c r="S209" s="22"/>
      <x:c r="T209" s="22"/>
      <x:c r="U209" s="22"/>
      <x:c r="V209" s="22"/>
      <x:c r="W209" s="28" t="str">
        <x:f>IF(P209="","",IF(P209="P1",100,IF(P209="P2",50,IF(P209="P3",10,""))))</x:f>
      </x:c>
      <x:c r="X209" s="22" t="str">
        <x:f>IF(A209="","",IF(AND(P209="P1",Q209=""),"Décision manquante",IF(AND(Q209="redirect",R209=""),"Cible manquante",IF(AND(Q209="410",OR(I209&gt;0,M209&gt;0)),"410 à revoir",IF(AND(E209&lt;&gt;200,Q209="keep"),"Keep impossible",IF(AND(F209="noindex",Q209="keep"),"Indexabilité à vérifier","OK"))))))</x:f>
      </x:c>
    </x:row>
    <x:row r="210">
      <x:c r="A210" s="22"/>
      <x:c r="B210" s="22"/>
      <x:c r="C210" s="22"/>
      <x:c r="D210" s="22"/>
      <x:c r="E210" s="22"/>
      <x:c r="F210" s="22"/>
      <x:c r="G210" s="22"/>
      <x:c r="H210" s="22"/>
      <x:c r="I210" s="24"/>
      <x:c r="J210" s="24"/>
      <x:c r="K210" s="24"/>
      <x:c r="L210" s="24"/>
      <x:c r="M210" s="24"/>
      <x:c r="N210" s="24"/>
      <x:c r="O210" s="26"/>
      <x:c r="P210" s="22"/>
      <x:c r="Q210" s="22"/>
      <x:c r="R210" s="22"/>
      <x:c r="S210" s="22"/>
      <x:c r="T210" s="22"/>
      <x:c r="U210" s="22"/>
      <x:c r="V210" s="22"/>
      <x:c r="W210" s="28" t="str">
        <x:f>IF(P210="","",IF(P210="P1",100,IF(P210="P2",50,IF(P210="P3",10,""))))</x:f>
      </x:c>
      <x:c r="X210" s="22" t="str">
        <x:f>IF(A210="","",IF(AND(P210="P1",Q210=""),"Décision manquante",IF(AND(Q210="redirect",R210=""),"Cible manquante",IF(AND(Q210="410",OR(I210&gt;0,M210&gt;0)),"410 à revoir",IF(AND(E210&lt;&gt;200,Q210="keep"),"Keep impossible",IF(AND(F210="noindex",Q210="keep"),"Indexabilité à vérifier","OK"))))))</x:f>
      </x:c>
    </x:row>
    <x:row r="211">
      <x:c r="A211" s="22"/>
      <x:c r="B211" s="22"/>
      <x:c r="C211" s="22"/>
      <x:c r="D211" s="22"/>
      <x:c r="E211" s="22"/>
      <x:c r="F211" s="22"/>
      <x:c r="G211" s="22"/>
      <x:c r="H211" s="22"/>
      <x:c r="I211" s="24"/>
      <x:c r="J211" s="24"/>
      <x:c r="K211" s="24"/>
      <x:c r="L211" s="24"/>
      <x:c r="M211" s="24"/>
      <x:c r="N211" s="24"/>
      <x:c r="O211" s="26"/>
      <x:c r="P211" s="22"/>
      <x:c r="Q211" s="22"/>
      <x:c r="R211" s="22"/>
      <x:c r="S211" s="22"/>
      <x:c r="T211" s="22"/>
      <x:c r="U211" s="22"/>
      <x:c r="V211" s="22"/>
      <x:c r="W211" s="28" t="str">
        <x:f>IF(P211="","",IF(P211="P1",100,IF(P211="P2",50,IF(P211="P3",10,""))))</x:f>
      </x:c>
      <x:c r="X211" s="22" t="str">
        <x:f>IF(A211="","",IF(AND(P211="P1",Q211=""),"Décision manquante",IF(AND(Q211="redirect",R211=""),"Cible manquante",IF(AND(Q211="410",OR(I211&gt;0,M211&gt;0)),"410 à revoir",IF(AND(E211&lt;&gt;200,Q211="keep"),"Keep impossible",IF(AND(F211="noindex",Q211="keep"),"Indexabilité à vérifier","OK"))))))</x:f>
      </x:c>
    </x:row>
    <x:row r="212">
      <x:c r="A212" s="22"/>
      <x:c r="B212" s="22"/>
      <x:c r="C212" s="22"/>
      <x:c r="D212" s="22"/>
      <x:c r="E212" s="22"/>
      <x:c r="F212" s="22"/>
      <x:c r="G212" s="22"/>
      <x:c r="H212" s="22"/>
      <x:c r="I212" s="24"/>
      <x:c r="J212" s="24"/>
      <x:c r="K212" s="24"/>
      <x:c r="L212" s="24"/>
      <x:c r="M212" s="24"/>
      <x:c r="N212" s="24"/>
      <x:c r="O212" s="26"/>
      <x:c r="P212" s="22"/>
      <x:c r="Q212" s="22"/>
      <x:c r="R212" s="22"/>
      <x:c r="S212" s="22"/>
      <x:c r="T212" s="22"/>
      <x:c r="U212" s="22"/>
      <x:c r="V212" s="22"/>
      <x:c r="W212" s="28" t="str">
        <x:f>IF(P212="","",IF(P212="P1",100,IF(P212="P2",50,IF(P212="P3",10,""))))</x:f>
      </x:c>
      <x:c r="X212" s="22" t="str">
        <x:f>IF(A212="","",IF(AND(P212="P1",Q212=""),"Décision manquante",IF(AND(Q212="redirect",R212=""),"Cible manquante",IF(AND(Q212="410",OR(I212&gt;0,M212&gt;0)),"410 à revoir",IF(AND(E212&lt;&gt;200,Q212="keep"),"Keep impossible",IF(AND(F212="noindex",Q212="keep"),"Indexabilité à vérifier","OK"))))))</x:f>
      </x:c>
    </x:row>
    <x:row r="213">
      <x:c r="A213" s="22"/>
      <x:c r="B213" s="22"/>
      <x:c r="C213" s="22"/>
      <x:c r="D213" s="22"/>
      <x:c r="E213" s="22"/>
      <x:c r="F213" s="22"/>
      <x:c r="G213" s="22"/>
      <x:c r="H213" s="22"/>
      <x:c r="I213" s="24"/>
      <x:c r="J213" s="24"/>
      <x:c r="K213" s="24"/>
      <x:c r="L213" s="24"/>
      <x:c r="M213" s="24"/>
      <x:c r="N213" s="24"/>
      <x:c r="O213" s="26"/>
      <x:c r="P213" s="22"/>
      <x:c r="Q213" s="22"/>
      <x:c r="R213" s="22"/>
      <x:c r="S213" s="22"/>
      <x:c r="T213" s="22"/>
      <x:c r="U213" s="22"/>
      <x:c r="V213" s="22"/>
      <x:c r="W213" s="28" t="str">
        <x:f>IF(P213="","",IF(P213="P1",100,IF(P213="P2",50,IF(P213="P3",10,""))))</x:f>
      </x:c>
      <x:c r="X213" s="22" t="str">
        <x:f>IF(A213="","",IF(AND(P213="P1",Q213=""),"Décision manquante",IF(AND(Q213="redirect",R213=""),"Cible manquante",IF(AND(Q213="410",OR(I213&gt;0,M213&gt;0)),"410 à revoir",IF(AND(E213&lt;&gt;200,Q213="keep"),"Keep impossible",IF(AND(F213="noindex",Q213="keep"),"Indexabilité à vérifier","OK"))))))</x:f>
      </x:c>
    </x:row>
    <x:row r="214">
      <x:c r="A214" s="22"/>
      <x:c r="B214" s="22"/>
      <x:c r="C214" s="22"/>
      <x:c r="D214" s="22"/>
      <x:c r="E214" s="22"/>
      <x:c r="F214" s="22"/>
      <x:c r="G214" s="22"/>
      <x:c r="H214" s="22"/>
      <x:c r="I214" s="24"/>
      <x:c r="J214" s="24"/>
      <x:c r="K214" s="24"/>
      <x:c r="L214" s="24"/>
      <x:c r="M214" s="24"/>
      <x:c r="N214" s="24"/>
      <x:c r="O214" s="26"/>
      <x:c r="P214" s="22"/>
      <x:c r="Q214" s="22"/>
      <x:c r="R214" s="22"/>
      <x:c r="S214" s="22"/>
      <x:c r="T214" s="22"/>
      <x:c r="U214" s="22"/>
      <x:c r="V214" s="22"/>
      <x:c r="W214" s="28" t="str">
        <x:f>IF(P214="","",IF(P214="P1",100,IF(P214="P2",50,IF(P214="P3",10,""))))</x:f>
      </x:c>
      <x:c r="X214" s="22" t="str">
        <x:f>IF(A214="","",IF(AND(P214="P1",Q214=""),"Décision manquante",IF(AND(Q214="redirect",R214=""),"Cible manquante",IF(AND(Q214="410",OR(I214&gt;0,M214&gt;0)),"410 à revoir",IF(AND(E214&lt;&gt;200,Q214="keep"),"Keep impossible",IF(AND(F214="noindex",Q214="keep"),"Indexabilité à vérifier","OK"))))))</x:f>
      </x:c>
    </x:row>
    <x:row r="215">
      <x:c r="A215" s="22"/>
      <x:c r="B215" s="22"/>
      <x:c r="C215" s="22"/>
      <x:c r="D215" s="22"/>
      <x:c r="E215" s="22"/>
      <x:c r="F215" s="22"/>
      <x:c r="G215" s="22"/>
      <x:c r="H215" s="22"/>
      <x:c r="I215" s="24"/>
      <x:c r="J215" s="24"/>
      <x:c r="K215" s="24"/>
      <x:c r="L215" s="24"/>
      <x:c r="M215" s="24"/>
      <x:c r="N215" s="24"/>
      <x:c r="O215" s="26"/>
      <x:c r="P215" s="22"/>
      <x:c r="Q215" s="22"/>
      <x:c r="R215" s="22"/>
      <x:c r="S215" s="22"/>
      <x:c r="T215" s="22"/>
      <x:c r="U215" s="22"/>
      <x:c r="V215" s="22"/>
      <x:c r="W215" s="28" t="str">
        <x:f>IF(P215="","",IF(P215="P1",100,IF(P215="P2",50,IF(P215="P3",10,""))))</x:f>
      </x:c>
      <x:c r="X215" s="22" t="str">
        <x:f>IF(A215="","",IF(AND(P215="P1",Q215=""),"Décision manquante",IF(AND(Q215="redirect",R215=""),"Cible manquante",IF(AND(Q215="410",OR(I215&gt;0,M215&gt;0)),"410 à revoir",IF(AND(E215&lt;&gt;200,Q215="keep"),"Keep impossible",IF(AND(F215="noindex",Q215="keep"),"Indexabilité à vérifier","OK"))))))</x:f>
      </x:c>
    </x:row>
    <x:row r="216">
      <x:c r="A216" s="22"/>
      <x:c r="B216" s="22"/>
      <x:c r="C216" s="22"/>
      <x:c r="D216" s="22"/>
      <x:c r="E216" s="22"/>
      <x:c r="F216" s="22"/>
      <x:c r="G216" s="22"/>
      <x:c r="H216" s="22"/>
      <x:c r="I216" s="24"/>
      <x:c r="J216" s="24"/>
      <x:c r="K216" s="24"/>
      <x:c r="L216" s="24"/>
      <x:c r="M216" s="24"/>
      <x:c r="N216" s="24"/>
      <x:c r="O216" s="26"/>
      <x:c r="P216" s="22"/>
      <x:c r="Q216" s="22"/>
      <x:c r="R216" s="22"/>
      <x:c r="S216" s="22"/>
      <x:c r="T216" s="22"/>
      <x:c r="U216" s="22"/>
      <x:c r="V216" s="22"/>
      <x:c r="W216" s="28" t="str">
        <x:f>IF(P216="","",IF(P216="P1",100,IF(P216="P2",50,IF(P216="P3",10,""))))</x:f>
      </x:c>
      <x:c r="X216" s="22" t="str">
        <x:f>IF(A216="","",IF(AND(P216="P1",Q216=""),"Décision manquante",IF(AND(Q216="redirect",R216=""),"Cible manquante",IF(AND(Q216="410",OR(I216&gt;0,M216&gt;0)),"410 à revoir",IF(AND(E216&lt;&gt;200,Q216="keep"),"Keep impossible",IF(AND(F216="noindex",Q216="keep"),"Indexabilité à vérifier","OK"))))))</x:f>
      </x:c>
    </x:row>
    <x:row r="217">
      <x:c r="A217" s="22"/>
      <x:c r="B217" s="22"/>
      <x:c r="C217" s="22"/>
      <x:c r="D217" s="22"/>
      <x:c r="E217" s="22"/>
      <x:c r="F217" s="22"/>
      <x:c r="G217" s="22"/>
      <x:c r="H217" s="22"/>
      <x:c r="I217" s="24"/>
      <x:c r="J217" s="24"/>
      <x:c r="K217" s="24"/>
      <x:c r="L217" s="24"/>
      <x:c r="M217" s="24"/>
      <x:c r="N217" s="24"/>
      <x:c r="O217" s="26"/>
      <x:c r="P217" s="22"/>
      <x:c r="Q217" s="22"/>
      <x:c r="R217" s="22"/>
      <x:c r="S217" s="22"/>
      <x:c r="T217" s="22"/>
      <x:c r="U217" s="22"/>
      <x:c r="V217" s="22"/>
      <x:c r="W217" s="28" t="str">
        <x:f>IF(P217="","",IF(P217="P1",100,IF(P217="P2",50,IF(P217="P3",10,""))))</x:f>
      </x:c>
      <x:c r="X217" s="22" t="str">
        <x:f>IF(A217="","",IF(AND(P217="P1",Q217=""),"Décision manquante",IF(AND(Q217="redirect",R217=""),"Cible manquante",IF(AND(Q217="410",OR(I217&gt;0,M217&gt;0)),"410 à revoir",IF(AND(E217&lt;&gt;200,Q217="keep"),"Keep impossible",IF(AND(F217="noindex",Q217="keep"),"Indexabilité à vérifier","OK"))))))</x:f>
      </x:c>
    </x:row>
    <x:row r="218">
      <x:c r="A218" s="22"/>
      <x:c r="B218" s="22"/>
      <x:c r="C218" s="22"/>
      <x:c r="D218" s="22"/>
      <x:c r="E218" s="22"/>
      <x:c r="F218" s="22"/>
      <x:c r="G218" s="22"/>
      <x:c r="H218" s="22"/>
      <x:c r="I218" s="24"/>
      <x:c r="J218" s="24"/>
      <x:c r="K218" s="24"/>
      <x:c r="L218" s="24"/>
      <x:c r="M218" s="24"/>
      <x:c r="N218" s="24"/>
      <x:c r="O218" s="26"/>
      <x:c r="P218" s="22"/>
      <x:c r="Q218" s="22"/>
      <x:c r="R218" s="22"/>
      <x:c r="S218" s="22"/>
      <x:c r="T218" s="22"/>
      <x:c r="U218" s="22"/>
      <x:c r="V218" s="22"/>
      <x:c r="W218" s="28" t="str">
        <x:f>IF(P218="","",IF(P218="P1",100,IF(P218="P2",50,IF(P218="P3",10,""))))</x:f>
      </x:c>
      <x:c r="X218" s="22" t="str">
        <x:f>IF(A218="","",IF(AND(P218="P1",Q218=""),"Décision manquante",IF(AND(Q218="redirect",R218=""),"Cible manquante",IF(AND(Q218="410",OR(I218&gt;0,M218&gt;0)),"410 à revoir",IF(AND(E218&lt;&gt;200,Q218="keep"),"Keep impossible",IF(AND(F218="noindex",Q218="keep"),"Indexabilité à vérifier","OK"))))))</x:f>
      </x:c>
    </x:row>
    <x:row r="219">
      <x:c r="A219" s="22"/>
      <x:c r="B219" s="22"/>
      <x:c r="C219" s="22"/>
      <x:c r="D219" s="22"/>
      <x:c r="E219" s="22"/>
      <x:c r="F219" s="22"/>
      <x:c r="G219" s="22"/>
      <x:c r="H219" s="22"/>
      <x:c r="I219" s="24"/>
      <x:c r="J219" s="24"/>
      <x:c r="K219" s="24"/>
      <x:c r="L219" s="24"/>
      <x:c r="M219" s="24"/>
      <x:c r="N219" s="24"/>
      <x:c r="O219" s="26"/>
      <x:c r="P219" s="22"/>
      <x:c r="Q219" s="22"/>
      <x:c r="R219" s="22"/>
      <x:c r="S219" s="22"/>
      <x:c r="T219" s="22"/>
      <x:c r="U219" s="22"/>
      <x:c r="V219" s="22"/>
      <x:c r="W219" s="28" t="str">
        <x:f>IF(P219="","",IF(P219="P1",100,IF(P219="P2",50,IF(P219="P3",10,""))))</x:f>
      </x:c>
      <x:c r="X219" s="22" t="str">
        <x:f>IF(A219="","",IF(AND(P219="P1",Q219=""),"Décision manquante",IF(AND(Q219="redirect",R219=""),"Cible manquante",IF(AND(Q219="410",OR(I219&gt;0,M219&gt;0)),"410 à revoir",IF(AND(E219&lt;&gt;200,Q219="keep"),"Keep impossible",IF(AND(F219="noindex",Q219="keep"),"Indexabilité à vérifier","OK"))))))</x:f>
      </x:c>
    </x:row>
    <x:row r="220">
      <x:c r="A220" s="22"/>
      <x:c r="B220" s="22"/>
      <x:c r="C220" s="22"/>
      <x:c r="D220" s="22"/>
      <x:c r="E220" s="22"/>
      <x:c r="F220" s="22"/>
      <x:c r="G220" s="22"/>
      <x:c r="H220" s="22"/>
      <x:c r="I220" s="24"/>
      <x:c r="J220" s="24"/>
      <x:c r="K220" s="24"/>
      <x:c r="L220" s="24"/>
      <x:c r="M220" s="24"/>
      <x:c r="N220" s="24"/>
      <x:c r="O220" s="26"/>
      <x:c r="P220" s="22"/>
      <x:c r="Q220" s="22"/>
      <x:c r="R220" s="22"/>
      <x:c r="S220" s="22"/>
      <x:c r="T220" s="22"/>
      <x:c r="U220" s="22"/>
      <x:c r="V220" s="22"/>
      <x:c r="W220" s="28" t="str">
        <x:f>IF(P220="","",IF(P220="P1",100,IF(P220="P2",50,IF(P220="P3",10,""))))</x:f>
      </x:c>
      <x:c r="X220" s="22" t="str">
        <x:f>IF(A220="","",IF(AND(P220="P1",Q220=""),"Décision manquante",IF(AND(Q220="redirect",R220=""),"Cible manquante",IF(AND(Q220="410",OR(I220&gt;0,M220&gt;0)),"410 à revoir",IF(AND(E220&lt;&gt;200,Q220="keep"),"Keep impossible",IF(AND(F220="noindex",Q220="keep"),"Indexabilité à vérifier","OK"))))))</x:f>
      </x:c>
    </x:row>
    <x:row r="221">
      <x:c r="A221" s="22"/>
      <x:c r="B221" s="22"/>
      <x:c r="C221" s="22"/>
      <x:c r="D221" s="22"/>
      <x:c r="E221" s="22"/>
      <x:c r="F221" s="22"/>
      <x:c r="G221" s="22"/>
      <x:c r="H221" s="22"/>
      <x:c r="I221" s="24"/>
      <x:c r="J221" s="24"/>
      <x:c r="K221" s="24"/>
      <x:c r="L221" s="24"/>
      <x:c r="M221" s="24"/>
      <x:c r="N221" s="24"/>
      <x:c r="O221" s="26"/>
      <x:c r="P221" s="22"/>
      <x:c r="Q221" s="22"/>
      <x:c r="R221" s="22"/>
      <x:c r="S221" s="22"/>
      <x:c r="T221" s="22"/>
      <x:c r="U221" s="22"/>
      <x:c r="V221" s="22"/>
      <x:c r="W221" s="28" t="str">
        <x:f>IF(P221="","",IF(P221="P1",100,IF(P221="P2",50,IF(P221="P3",10,""))))</x:f>
      </x:c>
      <x:c r="X221" s="22" t="str">
        <x:f>IF(A221="","",IF(AND(P221="P1",Q221=""),"Décision manquante",IF(AND(Q221="redirect",R221=""),"Cible manquante",IF(AND(Q221="410",OR(I221&gt;0,M221&gt;0)),"410 à revoir",IF(AND(E221&lt;&gt;200,Q221="keep"),"Keep impossible",IF(AND(F221="noindex",Q221="keep"),"Indexabilité à vérifier","OK"))))))</x:f>
      </x:c>
    </x:row>
    <x:row r="222">
      <x:c r="A222" s="22"/>
      <x:c r="B222" s="22"/>
      <x:c r="C222" s="22"/>
      <x:c r="D222" s="22"/>
      <x:c r="E222" s="22"/>
      <x:c r="F222" s="22"/>
      <x:c r="G222" s="22"/>
      <x:c r="H222" s="22"/>
      <x:c r="I222" s="24"/>
      <x:c r="J222" s="24"/>
      <x:c r="K222" s="24"/>
      <x:c r="L222" s="24"/>
      <x:c r="M222" s="24"/>
      <x:c r="N222" s="24"/>
      <x:c r="O222" s="26"/>
      <x:c r="P222" s="22"/>
      <x:c r="Q222" s="22"/>
      <x:c r="R222" s="22"/>
      <x:c r="S222" s="22"/>
      <x:c r="T222" s="22"/>
      <x:c r="U222" s="22"/>
      <x:c r="V222" s="22"/>
      <x:c r="W222" s="28" t="str">
        <x:f>IF(P222="","",IF(P222="P1",100,IF(P222="P2",50,IF(P222="P3",10,""))))</x:f>
      </x:c>
      <x:c r="X222" s="22" t="str">
        <x:f>IF(A222="","",IF(AND(P222="P1",Q222=""),"Décision manquante",IF(AND(Q222="redirect",R222=""),"Cible manquante",IF(AND(Q222="410",OR(I222&gt;0,M222&gt;0)),"410 à revoir",IF(AND(E222&lt;&gt;200,Q222="keep"),"Keep impossible",IF(AND(F222="noindex",Q222="keep"),"Indexabilité à vérifier","OK"))))))</x:f>
      </x:c>
    </x:row>
    <x:row r="223">
      <x:c r="A223" s="22"/>
      <x:c r="B223" s="22"/>
      <x:c r="C223" s="22"/>
      <x:c r="D223" s="22"/>
      <x:c r="E223" s="22"/>
      <x:c r="F223" s="22"/>
      <x:c r="G223" s="22"/>
      <x:c r="H223" s="22"/>
      <x:c r="I223" s="24"/>
      <x:c r="J223" s="24"/>
      <x:c r="K223" s="24"/>
      <x:c r="L223" s="24"/>
      <x:c r="M223" s="24"/>
      <x:c r="N223" s="24"/>
      <x:c r="O223" s="26"/>
      <x:c r="P223" s="22"/>
      <x:c r="Q223" s="22"/>
      <x:c r="R223" s="22"/>
      <x:c r="S223" s="22"/>
      <x:c r="T223" s="22"/>
      <x:c r="U223" s="22"/>
      <x:c r="V223" s="22"/>
      <x:c r="W223" s="28" t="str">
        <x:f>IF(P223="","",IF(P223="P1",100,IF(P223="P2",50,IF(P223="P3",10,""))))</x:f>
      </x:c>
      <x:c r="X223" s="22" t="str">
        <x:f>IF(A223="","",IF(AND(P223="P1",Q223=""),"Décision manquante",IF(AND(Q223="redirect",R223=""),"Cible manquante",IF(AND(Q223="410",OR(I223&gt;0,M223&gt;0)),"410 à revoir",IF(AND(E223&lt;&gt;200,Q223="keep"),"Keep impossible",IF(AND(F223="noindex",Q223="keep"),"Indexabilité à vérifier","OK"))))))</x:f>
      </x:c>
    </x:row>
    <x:row r="224">
      <x:c r="A224" s="22"/>
      <x:c r="B224" s="22"/>
      <x:c r="C224" s="22"/>
      <x:c r="D224" s="22"/>
      <x:c r="E224" s="22"/>
      <x:c r="F224" s="22"/>
      <x:c r="G224" s="22"/>
      <x:c r="H224" s="22"/>
      <x:c r="I224" s="24"/>
      <x:c r="J224" s="24"/>
      <x:c r="K224" s="24"/>
      <x:c r="L224" s="24"/>
      <x:c r="M224" s="24"/>
      <x:c r="N224" s="24"/>
      <x:c r="O224" s="26"/>
      <x:c r="P224" s="22"/>
      <x:c r="Q224" s="22"/>
      <x:c r="R224" s="22"/>
      <x:c r="S224" s="22"/>
      <x:c r="T224" s="22"/>
      <x:c r="U224" s="22"/>
      <x:c r="V224" s="22"/>
      <x:c r="W224" s="28" t="str">
        <x:f>IF(P224="","",IF(P224="P1",100,IF(P224="P2",50,IF(P224="P3",10,""))))</x:f>
      </x:c>
      <x:c r="X224" s="22" t="str">
        <x:f>IF(A224="","",IF(AND(P224="P1",Q224=""),"Décision manquante",IF(AND(Q224="redirect",R224=""),"Cible manquante",IF(AND(Q224="410",OR(I224&gt;0,M224&gt;0)),"410 à revoir",IF(AND(E224&lt;&gt;200,Q224="keep"),"Keep impossible",IF(AND(F224="noindex",Q224="keep"),"Indexabilité à vérifier","OK"))))))</x:f>
      </x:c>
    </x:row>
    <x:row r="225">
      <x:c r="A225" s="22"/>
      <x:c r="B225" s="22"/>
      <x:c r="C225" s="22"/>
      <x:c r="D225" s="22"/>
      <x:c r="E225" s="22"/>
      <x:c r="F225" s="22"/>
      <x:c r="G225" s="22"/>
      <x:c r="H225" s="22"/>
      <x:c r="I225" s="24"/>
      <x:c r="J225" s="24"/>
      <x:c r="K225" s="24"/>
      <x:c r="L225" s="24"/>
      <x:c r="M225" s="24"/>
      <x:c r="N225" s="24"/>
      <x:c r="O225" s="26"/>
      <x:c r="P225" s="22"/>
      <x:c r="Q225" s="22"/>
      <x:c r="R225" s="22"/>
      <x:c r="S225" s="22"/>
      <x:c r="T225" s="22"/>
      <x:c r="U225" s="22"/>
      <x:c r="V225" s="22"/>
      <x:c r="W225" s="28" t="str">
        <x:f>IF(P225="","",IF(P225="P1",100,IF(P225="P2",50,IF(P225="P3",10,""))))</x:f>
      </x:c>
      <x:c r="X225" s="22" t="str">
        <x:f>IF(A225="","",IF(AND(P225="P1",Q225=""),"Décision manquante",IF(AND(Q225="redirect",R225=""),"Cible manquante",IF(AND(Q225="410",OR(I225&gt;0,M225&gt;0)),"410 à revoir",IF(AND(E225&lt;&gt;200,Q225="keep"),"Keep impossible",IF(AND(F225="noindex",Q225="keep"),"Indexabilité à vérifier","OK"))))))</x:f>
      </x:c>
    </x:row>
    <x:row r="226">
      <x:c r="A226" s="22"/>
      <x:c r="B226" s="22"/>
      <x:c r="C226" s="22"/>
      <x:c r="D226" s="22"/>
      <x:c r="E226" s="22"/>
      <x:c r="F226" s="22"/>
      <x:c r="G226" s="22"/>
      <x:c r="H226" s="22"/>
      <x:c r="I226" s="24"/>
      <x:c r="J226" s="24"/>
      <x:c r="K226" s="24"/>
      <x:c r="L226" s="24"/>
      <x:c r="M226" s="24"/>
      <x:c r="N226" s="24"/>
      <x:c r="O226" s="26"/>
      <x:c r="P226" s="22"/>
      <x:c r="Q226" s="22"/>
      <x:c r="R226" s="22"/>
      <x:c r="S226" s="22"/>
      <x:c r="T226" s="22"/>
      <x:c r="U226" s="22"/>
      <x:c r="V226" s="22"/>
      <x:c r="W226" s="28" t="str">
        <x:f>IF(P226="","",IF(P226="P1",100,IF(P226="P2",50,IF(P226="P3",10,""))))</x:f>
      </x:c>
      <x:c r="X226" s="22" t="str">
        <x:f>IF(A226="","",IF(AND(P226="P1",Q226=""),"Décision manquante",IF(AND(Q226="redirect",R226=""),"Cible manquante",IF(AND(Q226="410",OR(I226&gt;0,M226&gt;0)),"410 à revoir",IF(AND(E226&lt;&gt;200,Q226="keep"),"Keep impossible",IF(AND(F226="noindex",Q226="keep"),"Indexabilité à vérifier","OK"))))))</x:f>
      </x:c>
    </x:row>
    <x:row r="227">
      <x:c r="A227" s="22"/>
      <x:c r="B227" s="22"/>
      <x:c r="C227" s="22"/>
      <x:c r="D227" s="22"/>
      <x:c r="E227" s="22"/>
      <x:c r="F227" s="22"/>
      <x:c r="G227" s="22"/>
      <x:c r="H227" s="22"/>
      <x:c r="I227" s="24"/>
      <x:c r="J227" s="24"/>
      <x:c r="K227" s="24"/>
      <x:c r="L227" s="24"/>
      <x:c r="M227" s="24"/>
      <x:c r="N227" s="24"/>
      <x:c r="O227" s="26"/>
      <x:c r="P227" s="22"/>
      <x:c r="Q227" s="22"/>
      <x:c r="R227" s="22"/>
      <x:c r="S227" s="22"/>
      <x:c r="T227" s="22"/>
      <x:c r="U227" s="22"/>
      <x:c r="V227" s="22"/>
      <x:c r="W227" s="28" t="str">
        <x:f>IF(P227="","",IF(P227="P1",100,IF(P227="P2",50,IF(P227="P3",10,""))))</x:f>
      </x:c>
      <x:c r="X227" s="22" t="str">
        <x:f>IF(A227="","",IF(AND(P227="P1",Q227=""),"Décision manquante",IF(AND(Q227="redirect",R227=""),"Cible manquante",IF(AND(Q227="410",OR(I227&gt;0,M227&gt;0)),"410 à revoir",IF(AND(E227&lt;&gt;200,Q227="keep"),"Keep impossible",IF(AND(F227="noindex",Q227="keep"),"Indexabilité à vérifier","OK"))))))</x:f>
      </x:c>
    </x:row>
    <x:row r="228">
      <x:c r="A228" s="22"/>
      <x:c r="B228" s="22"/>
      <x:c r="C228" s="22"/>
      <x:c r="D228" s="22"/>
      <x:c r="E228" s="22"/>
      <x:c r="F228" s="22"/>
      <x:c r="G228" s="22"/>
      <x:c r="H228" s="22"/>
      <x:c r="I228" s="24"/>
      <x:c r="J228" s="24"/>
      <x:c r="K228" s="24"/>
      <x:c r="L228" s="24"/>
      <x:c r="M228" s="24"/>
      <x:c r="N228" s="24"/>
      <x:c r="O228" s="26"/>
      <x:c r="P228" s="22"/>
      <x:c r="Q228" s="22"/>
      <x:c r="R228" s="22"/>
      <x:c r="S228" s="22"/>
      <x:c r="T228" s="22"/>
      <x:c r="U228" s="22"/>
      <x:c r="V228" s="22"/>
      <x:c r="W228" s="28" t="str">
        <x:f>IF(P228="","",IF(P228="P1",100,IF(P228="P2",50,IF(P228="P3",10,""))))</x:f>
      </x:c>
      <x:c r="X228" s="22" t="str">
        <x:f>IF(A228="","",IF(AND(P228="P1",Q228=""),"Décision manquante",IF(AND(Q228="redirect",R228=""),"Cible manquante",IF(AND(Q228="410",OR(I228&gt;0,M228&gt;0)),"410 à revoir",IF(AND(E228&lt;&gt;200,Q228="keep"),"Keep impossible",IF(AND(F228="noindex",Q228="keep"),"Indexabilité à vérifier","OK"))))))</x:f>
      </x:c>
    </x:row>
    <x:row r="229">
      <x:c r="A229" s="22"/>
      <x:c r="B229" s="22"/>
      <x:c r="C229" s="22"/>
      <x:c r="D229" s="22"/>
      <x:c r="E229" s="22"/>
      <x:c r="F229" s="22"/>
      <x:c r="G229" s="22"/>
      <x:c r="H229" s="22"/>
      <x:c r="I229" s="24"/>
      <x:c r="J229" s="24"/>
      <x:c r="K229" s="24"/>
      <x:c r="L229" s="24"/>
      <x:c r="M229" s="24"/>
      <x:c r="N229" s="24"/>
      <x:c r="O229" s="26"/>
      <x:c r="P229" s="22"/>
      <x:c r="Q229" s="22"/>
      <x:c r="R229" s="22"/>
      <x:c r="S229" s="22"/>
      <x:c r="T229" s="22"/>
      <x:c r="U229" s="22"/>
      <x:c r="V229" s="22"/>
      <x:c r="W229" s="28" t="str">
        <x:f>IF(P229="","",IF(P229="P1",100,IF(P229="P2",50,IF(P229="P3",10,""))))</x:f>
      </x:c>
      <x:c r="X229" s="22" t="str">
        <x:f>IF(A229="","",IF(AND(P229="P1",Q229=""),"Décision manquante",IF(AND(Q229="redirect",R229=""),"Cible manquante",IF(AND(Q229="410",OR(I229&gt;0,M229&gt;0)),"410 à revoir",IF(AND(E229&lt;&gt;200,Q229="keep"),"Keep impossible",IF(AND(F229="noindex",Q229="keep"),"Indexabilité à vérifier","OK"))))))</x:f>
      </x:c>
    </x:row>
    <x:row r="230">
      <x:c r="A230" s="22"/>
      <x:c r="B230" s="22"/>
      <x:c r="C230" s="22"/>
      <x:c r="D230" s="22"/>
      <x:c r="E230" s="22"/>
      <x:c r="F230" s="22"/>
      <x:c r="G230" s="22"/>
      <x:c r="H230" s="22"/>
      <x:c r="I230" s="24"/>
      <x:c r="J230" s="24"/>
      <x:c r="K230" s="24"/>
      <x:c r="L230" s="24"/>
      <x:c r="M230" s="24"/>
      <x:c r="N230" s="24"/>
      <x:c r="O230" s="26"/>
      <x:c r="P230" s="22"/>
      <x:c r="Q230" s="22"/>
      <x:c r="R230" s="22"/>
      <x:c r="S230" s="22"/>
      <x:c r="T230" s="22"/>
      <x:c r="U230" s="22"/>
      <x:c r="V230" s="22"/>
      <x:c r="W230" s="28" t="str">
        <x:f>IF(P230="","",IF(P230="P1",100,IF(P230="P2",50,IF(P230="P3",10,""))))</x:f>
      </x:c>
      <x:c r="X230" s="22" t="str">
        <x:f>IF(A230="","",IF(AND(P230="P1",Q230=""),"Décision manquante",IF(AND(Q230="redirect",R230=""),"Cible manquante",IF(AND(Q230="410",OR(I230&gt;0,M230&gt;0)),"410 à revoir",IF(AND(E230&lt;&gt;200,Q230="keep"),"Keep impossible",IF(AND(F230="noindex",Q230="keep"),"Indexabilité à vérifier","OK"))))))</x:f>
      </x:c>
    </x:row>
    <x:row r="231">
      <x:c r="A231" s="22"/>
      <x:c r="B231" s="22"/>
      <x:c r="C231" s="22"/>
      <x:c r="D231" s="22"/>
      <x:c r="E231" s="22"/>
      <x:c r="F231" s="22"/>
      <x:c r="G231" s="22"/>
      <x:c r="H231" s="22"/>
      <x:c r="I231" s="24"/>
      <x:c r="J231" s="24"/>
      <x:c r="K231" s="24"/>
      <x:c r="L231" s="24"/>
      <x:c r="M231" s="24"/>
      <x:c r="N231" s="24"/>
      <x:c r="O231" s="26"/>
      <x:c r="P231" s="22"/>
      <x:c r="Q231" s="22"/>
      <x:c r="R231" s="22"/>
      <x:c r="S231" s="22"/>
      <x:c r="T231" s="22"/>
      <x:c r="U231" s="22"/>
      <x:c r="V231" s="22"/>
      <x:c r="W231" s="28" t="str">
        <x:f>IF(P231="","",IF(P231="P1",100,IF(P231="P2",50,IF(P231="P3",10,""))))</x:f>
      </x:c>
      <x:c r="X231" s="22" t="str">
        <x:f>IF(A231="","",IF(AND(P231="P1",Q231=""),"Décision manquante",IF(AND(Q231="redirect",R231=""),"Cible manquante",IF(AND(Q231="410",OR(I231&gt;0,M231&gt;0)),"410 à revoir",IF(AND(E231&lt;&gt;200,Q231="keep"),"Keep impossible",IF(AND(F231="noindex",Q231="keep"),"Indexabilité à vérifier","OK"))))))</x:f>
      </x:c>
    </x:row>
    <x:row r="232">
      <x:c r="A232" s="22"/>
      <x:c r="B232" s="22"/>
      <x:c r="C232" s="22"/>
      <x:c r="D232" s="22"/>
      <x:c r="E232" s="22"/>
      <x:c r="F232" s="22"/>
      <x:c r="G232" s="22"/>
      <x:c r="H232" s="22"/>
      <x:c r="I232" s="24"/>
      <x:c r="J232" s="24"/>
      <x:c r="K232" s="24"/>
      <x:c r="L232" s="24"/>
      <x:c r="M232" s="24"/>
      <x:c r="N232" s="24"/>
      <x:c r="O232" s="26"/>
      <x:c r="P232" s="22"/>
      <x:c r="Q232" s="22"/>
      <x:c r="R232" s="22"/>
      <x:c r="S232" s="22"/>
      <x:c r="T232" s="22"/>
      <x:c r="U232" s="22"/>
      <x:c r="V232" s="22"/>
      <x:c r="W232" s="28" t="str">
        <x:f>IF(P232="","",IF(P232="P1",100,IF(P232="P2",50,IF(P232="P3",10,""))))</x:f>
      </x:c>
      <x:c r="X232" s="22" t="str">
        <x:f>IF(A232="","",IF(AND(P232="P1",Q232=""),"Décision manquante",IF(AND(Q232="redirect",R232=""),"Cible manquante",IF(AND(Q232="410",OR(I232&gt;0,M232&gt;0)),"410 à revoir",IF(AND(E232&lt;&gt;200,Q232="keep"),"Keep impossible",IF(AND(F232="noindex",Q232="keep"),"Indexabilité à vérifier","OK"))))))</x:f>
      </x:c>
    </x:row>
    <x:row r="233">
      <x:c r="A233" s="22"/>
      <x:c r="B233" s="22"/>
      <x:c r="C233" s="22"/>
      <x:c r="D233" s="22"/>
      <x:c r="E233" s="22"/>
      <x:c r="F233" s="22"/>
      <x:c r="G233" s="22"/>
      <x:c r="H233" s="22"/>
      <x:c r="I233" s="24"/>
      <x:c r="J233" s="24"/>
      <x:c r="K233" s="24"/>
      <x:c r="L233" s="24"/>
      <x:c r="M233" s="24"/>
      <x:c r="N233" s="24"/>
      <x:c r="O233" s="26"/>
      <x:c r="P233" s="22"/>
      <x:c r="Q233" s="22"/>
      <x:c r="R233" s="22"/>
      <x:c r="S233" s="22"/>
      <x:c r="T233" s="22"/>
      <x:c r="U233" s="22"/>
      <x:c r="V233" s="22"/>
      <x:c r="W233" s="28" t="str">
        <x:f>IF(P233="","",IF(P233="P1",100,IF(P233="P2",50,IF(P233="P3",10,""))))</x:f>
      </x:c>
      <x:c r="X233" s="22" t="str">
        <x:f>IF(A233="","",IF(AND(P233="P1",Q233=""),"Décision manquante",IF(AND(Q233="redirect",R233=""),"Cible manquante",IF(AND(Q233="410",OR(I233&gt;0,M233&gt;0)),"410 à revoir",IF(AND(E233&lt;&gt;200,Q233="keep"),"Keep impossible",IF(AND(F233="noindex",Q233="keep"),"Indexabilité à vérifier","OK"))))))</x:f>
      </x:c>
    </x:row>
    <x:row r="234">
      <x:c r="A234" s="22"/>
      <x:c r="B234" s="22"/>
      <x:c r="C234" s="22"/>
      <x:c r="D234" s="22"/>
      <x:c r="E234" s="22"/>
      <x:c r="F234" s="22"/>
      <x:c r="G234" s="22"/>
      <x:c r="H234" s="22"/>
      <x:c r="I234" s="24"/>
      <x:c r="J234" s="24"/>
      <x:c r="K234" s="24"/>
      <x:c r="L234" s="24"/>
      <x:c r="M234" s="24"/>
      <x:c r="N234" s="24"/>
      <x:c r="O234" s="26"/>
      <x:c r="P234" s="22"/>
      <x:c r="Q234" s="22"/>
      <x:c r="R234" s="22"/>
      <x:c r="S234" s="22"/>
      <x:c r="T234" s="22"/>
      <x:c r="U234" s="22"/>
      <x:c r="V234" s="22"/>
      <x:c r="W234" s="28" t="str">
        <x:f>IF(P234="","",IF(P234="P1",100,IF(P234="P2",50,IF(P234="P3",10,""))))</x:f>
      </x:c>
      <x:c r="X234" s="22" t="str">
        <x:f>IF(A234="","",IF(AND(P234="P1",Q234=""),"Décision manquante",IF(AND(Q234="redirect",R234=""),"Cible manquante",IF(AND(Q234="410",OR(I234&gt;0,M234&gt;0)),"410 à revoir",IF(AND(E234&lt;&gt;200,Q234="keep"),"Keep impossible",IF(AND(F234="noindex",Q234="keep"),"Indexabilité à vérifier","OK"))))))</x:f>
      </x:c>
    </x:row>
    <x:row r="235">
      <x:c r="A235" s="22"/>
      <x:c r="B235" s="22"/>
      <x:c r="C235" s="22"/>
      <x:c r="D235" s="22"/>
      <x:c r="E235" s="22"/>
      <x:c r="F235" s="22"/>
      <x:c r="G235" s="22"/>
      <x:c r="H235" s="22"/>
      <x:c r="I235" s="24"/>
      <x:c r="J235" s="24"/>
      <x:c r="K235" s="24"/>
      <x:c r="L235" s="24"/>
      <x:c r="M235" s="24"/>
      <x:c r="N235" s="24"/>
      <x:c r="O235" s="26"/>
      <x:c r="P235" s="22"/>
      <x:c r="Q235" s="22"/>
      <x:c r="R235" s="22"/>
      <x:c r="S235" s="22"/>
      <x:c r="T235" s="22"/>
      <x:c r="U235" s="22"/>
      <x:c r="V235" s="22"/>
      <x:c r="W235" s="28" t="str">
        <x:f>IF(P235="","",IF(P235="P1",100,IF(P235="P2",50,IF(P235="P3",10,""))))</x:f>
      </x:c>
      <x:c r="X235" s="22" t="str">
        <x:f>IF(A235="","",IF(AND(P235="P1",Q235=""),"Décision manquante",IF(AND(Q235="redirect",R235=""),"Cible manquante",IF(AND(Q235="410",OR(I235&gt;0,M235&gt;0)),"410 à revoir",IF(AND(E235&lt;&gt;200,Q235="keep"),"Keep impossible",IF(AND(F235="noindex",Q235="keep"),"Indexabilité à vérifier","OK"))))))</x:f>
      </x:c>
    </x:row>
    <x:row r="236">
      <x:c r="A236" s="22"/>
      <x:c r="B236" s="22"/>
      <x:c r="C236" s="22"/>
      <x:c r="D236" s="22"/>
      <x:c r="E236" s="22"/>
      <x:c r="F236" s="22"/>
      <x:c r="G236" s="22"/>
      <x:c r="H236" s="22"/>
      <x:c r="I236" s="24"/>
      <x:c r="J236" s="24"/>
      <x:c r="K236" s="24"/>
      <x:c r="L236" s="24"/>
      <x:c r="M236" s="24"/>
      <x:c r="N236" s="24"/>
      <x:c r="O236" s="26"/>
      <x:c r="P236" s="22"/>
      <x:c r="Q236" s="22"/>
      <x:c r="R236" s="22"/>
      <x:c r="S236" s="22"/>
      <x:c r="T236" s="22"/>
      <x:c r="U236" s="22"/>
      <x:c r="V236" s="22"/>
      <x:c r="W236" s="28" t="str">
        <x:f>IF(P236="","",IF(P236="P1",100,IF(P236="P2",50,IF(P236="P3",10,""))))</x:f>
      </x:c>
      <x:c r="X236" s="22" t="str">
        <x:f>IF(A236="","",IF(AND(P236="P1",Q236=""),"Décision manquante",IF(AND(Q236="redirect",R236=""),"Cible manquante",IF(AND(Q236="410",OR(I236&gt;0,M236&gt;0)),"410 à revoir",IF(AND(E236&lt;&gt;200,Q236="keep"),"Keep impossible",IF(AND(F236="noindex",Q236="keep"),"Indexabilité à vérifier","OK"))))))</x:f>
      </x:c>
    </x:row>
    <x:row r="237">
      <x:c r="A237" s="22"/>
      <x:c r="B237" s="22"/>
      <x:c r="C237" s="22"/>
      <x:c r="D237" s="22"/>
      <x:c r="E237" s="22"/>
      <x:c r="F237" s="22"/>
      <x:c r="G237" s="22"/>
      <x:c r="H237" s="22"/>
      <x:c r="I237" s="24"/>
      <x:c r="J237" s="24"/>
      <x:c r="K237" s="24"/>
      <x:c r="L237" s="24"/>
      <x:c r="M237" s="24"/>
      <x:c r="N237" s="24"/>
      <x:c r="O237" s="26"/>
      <x:c r="P237" s="22"/>
      <x:c r="Q237" s="22"/>
      <x:c r="R237" s="22"/>
      <x:c r="S237" s="22"/>
      <x:c r="T237" s="22"/>
      <x:c r="U237" s="22"/>
      <x:c r="V237" s="22"/>
      <x:c r="W237" s="28" t="str">
        <x:f>IF(P237="","",IF(P237="P1",100,IF(P237="P2",50,IF(P237="P3",10,""))))</x:f>
      </x:c>
      <x:c r="X237" s="22" t="str">
        <x:f>IF(A237="","",IF(AND(P237="P1",Q237=""),"Décision manquante",IF(AND(Q237="redirect",R237=""),"Cible manquante",IF(AND(Q237="410",OR(I237&gt;0,M237&gt;0)),"410 à revoir",IF(AND(E237&lt;&gt;200,Q237="keep"),"Keep impossible",IF(AND(F237="noindex",Q237="keep"),"Indexabilité à vérifier","OK"))))))</x:f>
      </x:c>
    </x:row>
    <x:row r="238">
      <x:c r="A238" s="22"/>
      <x:c r="B238" s="22"/>
      <x:c r="C238" s="22"/>
      <x:c r="D238" s="22"/>
      <x:c r="E238" s="22"/>
      <x:c r="F238" s="22"/>
      <x:c r="G238" s="22"/>
      <x:c r="H238" s="22"/>
      <x:c r="I238" s="24"/>
      <x:c r="J238" s="24"/>
      <x:c r="K238" s="24"/>
      <x:c r="L238" s="24"/>
      <x:c r="M238" s="24"/>
      <x:c r="N238" s="24"/>
      <x:c r="O238" s="26"/>
      <x:c r="P238" s="22"/>
      <x:c r="Q238" s="22"/>
      <x:c r="R238" s="22"/>
      <x:c r="S238" s="22"/>
      <x:c r="T238" s="22"/>
      <x:c r="U238" s="22"/>
      <x:c r="V238" s="22"/>
      <x:c r="W238" s="28" t="str">
        <x:f>IF(P238="","",IF(P238="P1",100,IF(P238="P2",50,IF(P238="P3",10,""))))</x:f>
      </x:c>
      <x:c r="X238" s="22" t="str">
        <x:f>IF(A238="","",IF(AND(P238="P1",Q238=""),"Décision manquante",IF(AND(Q238="redirect",R238=""),"Cible manquante",IF(AND(Q238="410",OR(I238&gt;0,M238&gt;0)),"410 à revoir",IF(AND(E238&lt;&gt;200,Q238="keep"),"Keep impossible",IF(AND(F238="noindex",Q238="keep"),"Indexabilité à vérifier","OK"))))))</x:f>
      </x:c>
    </x:row>
    <x:row r="239">
      <x:c r="A239" s="22"/>
      <x:c r="B239" s="22"/>
      <x:c r="C239" s="22"/>
      <x:c r="D239" s="22"/>
      <x:c r="E239" s="22"/>
      <x:c r="F239" s="22"/>
      <x:c r="G239" s="22"/>
      <x:c r="H239" s="22"/>
      <x:c r="I239" s="24"/>
      <x:c r="J239" s="24"/>
      <x:c r="K239" s="24"/>
      <x:c r="L239" s="24"/>
      <x:c r="M239" s="24"/>
      <x:c r="N239" s="24"/>
      <x:c r="O239" s="26"/>
      <x:c r="P239" s="22"/>
      <x:c r="Q239" s="22"/>
      <x:c r="R239" s="22"/>
      <x:c r="S239" s="22"/>
      <x:c r="T239" s="22"/>
      <x:c r="U239" s="22"/>
      <x:c r="V239" s="22"/>
      <x:c r="W239" s="28" t="str">
        <x:f>IF(P239="","",IF(P239="P1",100,IF(P239="P2",50,IF(P239="P3",10,""))))</x:f>
      </x:c>
      <x:c r="X239" s="22" t="str">
        <x:f>IF(A239="","",IF(AND(P239="P1",Q239=""),"Décision manquante",IF(AND(Q239="redirect",R239=""),"Cible manquante",IF(AND(Q239="410",OR(I239&gt;0,M239&gt;0)),"410 à revoir",IF(AND(E239&lt;&gt;200,Q239="keep"),"Keep impossible",IF(AND(F239="noindex",Q239="keep"),"Indexabilité à vérifier","OK"))))))</x:f>
      </x:c>
    </x:row>
    <x:row r="240">
      <x:c r="A240" s="22"/>
      <x:c r="B240" s="22"/>
      <x:c r="C240" s="22"/>
      <x:c r="D240" s="22"/>
      <x:c r="E240" s="22"/>
      <x:c r="F240" s="22"/>
      <x:c r="G240" s="22"/>
      <x:c r="H240" s="22"/>
      <x:c r="I240" s="24"/>
      <x:c r="J240" s="24"/>
      <x:c r="K240" s="24"/>
      <x:c r="L240" s="24"/>
      <x:c r="M240" s="24"/>
      <x:c r="N240" s="24"/>
      <x:c r="O240" s="26"/>
      <x:c r="P240" s="22"/>
      <x:c r="Q240" s="22"/>
      <x:c r="R240" s="22"/>
      <x:c r="S240" s="22"/>
      <x:c r="T240" s="22"/>
      <x:c r="U240" s="22"/>
      <x:c r="V240" s="22"/>
      <x:c r="W240" s="28" t="str">
        <x:f>IF(P240="","",IF(P240="P1",100,IF(P240="P2",50,IF(P240="P3",10,""))))</x:f>
      </x:c>
      <x:c r="X240" s="22" t="str">
        <x:f>IF(A240="","",IF(AND(P240="P1",Q240=""),"Décision manquante",IF(AND(Q240="redirect",R240=""),"Cible manquante",IF(AND(Q240="410",OR(I240&gt;0,M240&gt;0)),"410 à revoir",IF(AND(E240&lt;&gt;200,Q240="keep"),"Keep impossible",IF(AND(F240="noindex",Q240="keep"),"Indexabilité à vérifier","OK"))))))</x:f>
      </x:c>
    </x:row>
    <x:row r="241">
      <x:c r="A241" s="22"/>
      <x:c r="B241" s="22"/>
      <x:c r="C241" s="22"/>
      <x:c r="D241" s="22"/>
      <x:c r="E241" s="22"/>
      <x:c r="F241" s="22"/>
      <x:c r="G241" s="22"/>
      <x:c r="H241" s="22"/>
      <x:c r="I241" s="24"/>
      <x:c r="J241" s="24"/>
      <x:c r="K241" s="24"/>
      <x:c r="L241" s="24"/>
      <x:c r="M241" s="24"/>
      <x:c r="N241" s="24"/>
      <x:c r="O241" s="26"/>
      <x:c r="P241" s="22"/>
      <x:c r="Q241" s="22"/>
      <x:c r="R241" s="22"/>
      <x:c r="S241" s="22"/>
      <x:c r="T241" s="22"/>
      <x:c r="U241" s="22"/>
      <x:c r="V241" s="22"/>
      <x:c r="W241" s="28" t="str">
        <x:f>IF(P241="","",IF(P241="P1",100,IF(P241="P2",50,IF(P241="P3",10,""))))</x:f>
      </x:c>
      <x:c r="X241" s="22" t="str">
        <x:f>IF(A241="","",IF(AND(P241="P1",Q241=""),"Décision manquante",IF(AND(Q241="redirect",R241=""),"Cible manquante",IF(AND(Q241="410",OR(I241&gt;0,M241&gt;0)),"410 à revoir",IF(AND(E241&lt;&gt;200,Q241="keep"),"Keep impossible",IF(AND(F241="noindex",Q241="keep"),"Indexabilité à vérifier","OK"))))))</x:f>
      </x:c>
    </x:row>
    <x:row r="242">
      <x:c r="A242" s="22"/>
      <x:c r="B242" s="22"/>
      <x:c r="C242" s="22"/>
      <x:c r="D242" s="22"/>
      <x:c r="E242" s="22"/>
      <x:c r="F242" s="22"/>
      <x:c r="G242" s="22"/>
      <x:c r="H242" s="22"/>
      <x:c r="I242" s="24"/>
      <x:c r="J242" s="24"/>
      <x:c r="K242" s="24"/>
      <x:c r="L242" s="24"/>
      <x:c r="M242" s="24"/>
      <x:c r="N242" s="24"/>
      <x:c r="O242" s="26"/>
      <x:c r="P242" s="22"/>
      <x:c r="Q242" s="22"/>
      <x:c r="R242" s="22"/>
      <x:c r="S242" s="22"/>
      <x:c r="T242" s="22"/>
      <x:c r="U242" s="22"/>
      <x:c r="V242" s="22"/>
      <x:c r="W242" s="28" t="str">
        <x:f>IF(P242="","",IF(P242="P1",100,IF(P242="P2",50,IF(P242="P3",10,""))))</x:f>
      </x:c>
      <x:c r="X242" s="22" t="str">
        <x:f>IF(A242="","",IF(AND(P242="P1",Q242=""),"Décision manquante",IF(AND(Q242="redirect",R242=""),"Cible manquante",IF(AND(Q242="410",OR(I242&gt;0,M242&gt;0)),"410 à revoir",IF(AND(E242&lt;&gt;200,Q242="keep"),"Keep impossible",IF(AND(F242="noindex",Q242="keep"),"Indexabilité à vérifier","OK"))))))</x:f>
      </x:c>
    </x:row>
    <x:row r="243">
      <x:c r="A243" s="22"/>
      <x:c r="B243" s="22"/>
      <x:c r="C243" s="22"/>
      <x:c r="D243" s="22"/>
      <x:c r="E243" s="22"/>
      <x:c r="F243" s="22"/>
      <x:c r="G243" s="22"/>
      <x:c r="H243" s="22"/>
      <x:c r="I243" s="24"/>
      <x:c r="J243" s="24"/>
      <x:c r="K243" s="24"/>
      <x:c r="L243" s="24"/>
      <x:c r="M243" s="24"/>
      <x:c r="N243" s="24"/>
      <x:c r="O243" s="26"/>
      <x:c r="P243" s="22"/>
      <x:c r="Q243" s="22"/>
      <x:c r="R243" s="22"/>
      <x:c r="S243" s="22"/>
      <x:c r="T243" s="22"/>
      <x:c r="U243" s="22"/>
      <x:c r="V243" s="22"/>
      <x:c r="W243" s="28" t="str">
        <x:f>IF(P243="","",IF(P243="P1",100,IF(P243="P2",50,IF(P243="P3",10,""))))</x:f>
      </x:c>
      <x:c r="X243" s="22" t="str">
        <x:f>IF(A243="","",IF(AND(P243="P1",Q243=""),"Décision manquante",IF(AND(Q243="redirect",R243=""),"Cible manquante",IF(AND(Q243="410",OR(I243&gt;0,M243&gt;0)),"410 à revoir",IF(AND(E243&lt;&gt;200,Q243="keep"),"Keep impossible",IF(AND(F243="noindex",Q243="keep"),"Indexabilité à vérifier","OK"))))))</x:f>
      </x:c>
    </x:row>
    <x:row r="244">
      <x:c r="A244" s="22"/>
      <x:c r="B244" s="22"/>
      <x:c r="C244" s="22"/>
      <x:c r="D244" s="22"/>
      <x:c r="E244" s="22"/>
      <x:c r="F244" s="22"/>
      <x:c r="G244" s="22"/>
      <x:c r="H244" s="22"/>
      <x:c r="I244" s="24"/>
      <x:c r="J244" s="24"/>
      <x:c r="K244" s="24"/>
      <x:c r="L244" s="24"/>
      <x:c r="M244" s="24"/>
      <x:c r="N244" s="24"/>
      <x:c r="O244" s="26"/>
      <x:c r="P244" s="22"/>
      <x:c r="Q244" s="22"/>
      <x:c r="R244" s="22"/>
      <x:c r="S244" s="22"/>
      <x:c r="T244" s="22"/>
      <x:c r="U244" s="22"/>
      <x:c r="V244" s="22"/>
      <x:c r="W244" s="28" t="str">
        <x:f>IF(P244="","",IF(P244="P1",100,IF(P244="P2",50,IF(P244="P3",10,""))))</x:f>
      </x:c>
      <x:c r="X244" s="22" t="str">
        <x:f>IF(A244="","",IF(AND(P244="P1",Q244=""),"Décision manquante",IF(AND(Q244="redirect",R244=""),"Cible manquante",IF(AND(Q244="410",OR(I244&gt;0,M244&gt;0)),"410 à revoir",IF(AND(E244&lt;&gt;200,Q244="keep"),"Keep impossible",IF(AND(F244="noindex",Q244="keep"),"Indexabilité à vérifier","OK"))))))</x:f>
      </x:c>
    </x:row>
    <x:row r="245">
      <x:c r="A245" s="22"/>
      <x:c r="B245" s="22"/>
      <x:c r="C245" s="22"/>
      <x:c r="D245" s="22"/>
      <x:c r="E245" s="22"/>
      <x:c r="F245" s="22"/>
      <x:c r="G245" s="22"/>
      <x:c r="H245" s="22"/>
      <x:c r="I245" s="24"/>
      <x:c r="J245" s="24"/>
      <x:c r="K245" s="24"/>
      <x:c r="L245" s="24"/>
      <x:c r="M245" s="24"/>
      <x:c r="N245" s="24"/>
      <x:c r="O245" s="26"/>
      <x:c r="P245" s="22"/>
      <x:c r="Q245" s="22"/>
      <x:c r="R245" s="22"/>
      <x:c r="S245" s="22"/>
      <x:c r="T245" s="22"/>
      <x:c r="U245" s="22"/>
      <x:c r="V245" s="22"/>
      <x:c r="W245" s="28" t="str">
        <x:f>IF(P245="","",IF(P245="P1",100,IF(P245="P2",50,IF(P245="P3",10,""))))</x:f>
      </x:c>
      <x:c r="X245" s="22" t="str">
        <x:f>IF(A245="","",IF(AND(P245="P1",Q245=""),"Décision manquante",IF(AND(Q245="redirect",R245=""),"Cible manquante",IF(AND(Q245="410",OR(I245&gt;0,M245&gt;0)),"410 à revoir",IF(AND(E245&lt;&gt;200,Q245="keep"),"Keep impossible",IF(AND(F245="noindex",Q245="keep"),"Indexabilité à vérifier","OK"))))))</x:f>
      </x:c>
    </x:row>
    <x:row r="246">
      <x:c r="A246" s="22"/>
      <x:c r="B246" s="22"/>
      <x:c r="C246" s="22"/>
      <x:c r="D246" s="22"/>
      <x:c r="E246" s="22"/>
      <x:c r="F246" s="22"/>
      <x:c r="G246" s="22"/>
      <x:c r="H246" s="22"/>
      <x:c r="I246" s="24"/>
      <x:c r="J246" s="24"/>
      <x:c r="K246" s="24"/>
      <x:c r="L246" s="24"/>
      <x:c r="M246" s="24"/>
      <x:c r="N246" s="24"/>
      <x:c r="O246" s="26"/>
      <x:c r="P246" s="22"/>
      <x:c r="Q246" s="22"/>
      <x:c r="R246" s="22"/>
      <x:c r="S246" s="22"/>
      <x:c r="T246" s="22"/>
      <x:c r="U246" s="22"/>
      <x:c r="V246" s="22"/>
      <x:c r="W246" s="28" t="str">
        <x:f>IF(P246="","",IF(P246="P1",100,IF(P246="P2",50,IF(P246="P3",10,""))))</x:f>
      </x:c>
      <x:c r="X246" s="22" t="str">
        <x:f>IF(A246="","",IF(AND(P246="P1",Q246=""),"Décision manquante",IF(AND(Q246="redirect",R246=""),"Cible manquante",IF(AND(Q246="410",OR(I246&gt;0,M246&gt;0)),"410 à revoir",IF(AND(E246&lt;&gt;200,Q246="keep"),"Keep impossible",IF(AND(F246="noindex",Q246="keep"),"Indexabilité à vérifier","OK"))))))</x:f>
      </x:c>
    </x:row>
    <x:row r="247">
      <x:c r="A247" s="22"/>
      <x:c r="B247" s="22"/>
      <x:c r="C247" s="22"/>
      <x:c r="D247" s="22"/>
      <x:c r="E247" s="22"/>
      <x:c r="F247" s="22"/>
      <x:c r="G247" s="22"/>
      <x:c r="H247" s="22"/>
      <x:c r="I247" s="24"/>
      <x:c r="J247" s="24"/>
      <x:c r="K247" s="24"/>
      <x:c r="L247" s="24"/>
      <x:c r="M247" s="24"/>
      <x:c r="N247" s="24"/>
      <x:c r="O247" s="26"/>
      <x:c r="P247" s="22"/>
      <x:c r="Q247" s="22"/>
      <x:c r="R247" s="22"/>
      <x:c r="S247" s="22"/>
      <x:c r="T247" s="22"/>
      <x:c r="U247" s="22"/>
      <x:c r="V247" s="22"/>
      <x:c r="W247" s="28" t="str">
        <x:f>IF(P247="","",IF(P247="P1",100,IF(P247="P2",50,IF(P247="P3",10,""))))</x:f>
      </x:c>
      <x:c r="X247" s="22" t="str">
        <x:f>IF(A247="","",IF(AND(P247="P1",Q247=""),"Décision manquante",IF(AND(Q247="redirect",R247=""),"Cible manquante",IF(AND(Q247="410",OR(I247&gt;0,M247&gt;0)),"410 à revoir",IF(AND(E247&lt;&gt;200,Q247="keep"),"Keep impossible",IF(AND(F247="noindex",Q247="keep"),"Indexabilité à vérifier","OK"))))))</x:f>
      </x:c>
    </x:row>
    <x:row r="248">
      <x:c r="A248" s="22"/>
      <x:c r="B248" s="22"/>
      <x:c r="C248" s="22"/>
      <x:c r="D248" s="22"/>
      <x:c r="E248" s="22"/>
      <x:c r="F248" s="22"/>
      <x:c r="G248" s="22"/>
      <x:c r="H248" s="22"/>
      <x:c r="I248" s="24"/>
      <x:c r="J248" s="24"/>
      <x:c r="K248" s="24"/>
      <x:c r="L248" s="24"/>
      <x:c r="M248" s="24"/>
      <x:c r="N248" s="24"/>
      <x:c r="O248" s="26"/>
      <x:c r="P248" s="22"/>
      <x:c r="Q248" s="22"/>
      <x:c r="R248" s="22"/>
      <x:c r="S248" s="22"/>
      <x:c r="T248" s="22"/>
      <x:c r="U248" s="22"/>
      <x:c r="V248" s="22"/>
      <x:c r="W248" s="28" t="str">
        <x:f>IF(P248="","",IF(P248="P1",100,IF(P248="P2",50,IF(P248="P3",10,""))))</x:f>
      </x:c>
      <x:c r="X248" s="22" t="str">
        <x:f>IF(A248="","",IF(AND(P248="P1",Q248=""),"Décision manquante",IF(AND(Q248="redirect",R248=""),"Cible manquante",IF(AND(Q248="410",OR(I248&gt;0,M248&gt;0)),"410 à revoir",IF(AND(E248&lt;&gt;200,Q248="keep"),"Keep impossible",IF(AND(F248="noindex",Q248="keep"),"Indexabilité à vérifier","OK"))))))</x:f>
      </x:c>
    </x:row>
    <x:row r="249">
      <x:c r="A249" s="22"/>
      <x:c r="B249" s="22"/>
      <x:c r="C249" s="22"/>
      <x:c r="D249" s="22"/>
      <x:c r="E249" s="22"/>
      <x:c r="F249" s="22"/>
      <x:c r="G249" s="22"/>
      <x:c r="H249" s="22"/>
      <x:c r="I249" s="24"/>
      <x:c r="J249" s="24"/>
      <x:c r="K249" s="24"/>
      <x:c r="L249" s="24"/>
      <x:c r="M249" s="24"/>
      <x:c r="N249" s="24"/>
      <x:c r="O249" s="26"/>
      <x:c r="P249" s="22"/>
      <x:c r="Q249" s="22"/>
      <x:c r="R249" s="22"/>
      <x:c r="S249" s="22"/>
      <x:c r="T249" s="22"/>
      <x:c r="U249" s="22"/>
      <x:c r="V249" s="22"/>
      <x:c r="W249" s="28" t="str">
        <x:f>IF(P249="","",IF(P249="P1",100,IF(P249="P2",50,IF(P249="P3",10,""))))</x:f>
      </x:c>
      <x:c r="X249" s="22" t="str">
        <x:f>IF(A249="","",IF(AND(P249="P1",Q249=""),"Décision manquante",IF(AND(Q249="redirect",R249=""),"Cible manquante",IF(AND(Q249="410",OR(I249&gt;0,M249&gt;0)),"410 à revoir",IF(AND(E249&lt;&gt;200,Q249="keep"),"Keep impossible",IF(AND(F249="noindex",Q249="keep"),"Indexabilité à vérifier","OK"))))))</x:f>
      </x:c>
    </x:row>
    <x:row r="250">
      <x:c r="A250" s="22"/>
      <x:c r="B250" s="22"/>
      <x:c r="C250" s="22"/>
      <x:c r="D250" s="22"/>
      <x:c r="E250" s="22"/>
      <x:c r="F250" s="22"/>
      <x:c r="G250" s="22"/>
      <x:c r="H250" s="22"/>
      <x:c r="I250" s="24"/>
      <x:c r="J250" s="24"/>
      <x:c r="K250" s="24"/>
      <x:c r="L250" s="24"/>
      <x:c r="M250" s="24"/>
      <x:c r="N250" s="24"/>
      <x:c r="O250" s="26"/>
      <x:c r="P250" s="22"/>
      <x:c r="Q250" s="22"/>
      <x:c r="R250" s="22"/>
      <x:c r="S250" s="22"/>
      <x:c r="T250" s="22"/>
      <x:c r="U250" s="22"/>
      <x:c r="V250" s="22"/>
      <x:c r="W250" s="28" t="str">
        <x:f>IF(P250="","",IF(P250="P1",100,IF(P250="P2",50,IF(P250="P3",10,""))))</x:f>
      </x:c>
      <x:c r="X250" s="22" t="str">
        <x:f>IF(A250="","",IF(AND(P250="P1",Q250=""),"Décision manquante",IF(AND(Q250="redirect",R250=""),"Cible manquante",IF(AND(Q250="410",OR(I250&gt;0,M250&gt;0)),"410 à revoir",IF(AND(E250&lt;&gt;200,Q250="keep"),"Keep impossible",IF(AND(F250="noindex",Q250="keep"),"Indexabilité à vérifier","OK"))))))</x:f>
      </x:c>
    </x:row>
    <x:row r="251">
      <x:c r="A251" s="22"/>
      <x:c r="B251" s="22"/>
      <x:c r="C251" s="22"/>
      <x:c r="D251" s="22"/>
      <x:c r="E251" s="22"/>
      <x:c r="F251" s="22"/>
      <x:c r="G251" s="22"/>
      <x:c r="H251" s="22"/>
      <x:c r="I251" s="24"/>
      <x:c r="J251" s="24"/>
      <x:c r="K251" s="24"/>
      <x:c r="L251" s="24"/>
      <x:c r="M251" s="24"/>
      <x:c r="N251" s="24"/>
      <x:c r="O251" s="26"/>
      <x:c r="P251" s="22"/>
      <x:c r="Q251" s="22"/>
      <x:c r="R251" s="22"/>
      <x:c r="S251" s="22"/>
      <x:c r="T251" s="22"/>
      <x:c r="U251" s="22"/>
      <x:c r="V251" s="22"/>
      <x:c r="W251" s="28" t="str">
        <x:f>IF(P251="","",IF(P251="P1",100,IF(P251="P2",50,IF(P251="P3",10,""))))</x:f>
      </x:c>
      <x:c r="X251" s="22" t="str">
        <x:f>IF(A251="","",IF(AND(P251="P1",Q251=""),"Décision manquante",IF(AND(Q251="redirect",R251=""),"Cible manquante",IF(AND(Q251="410",OR(I251&gt;0,M251&gt;0)),"410 à revoir",IF(AND(E251&lt;&gt;200,Q251="keep"),"Keep impossible",IF(AND(F251="noindex",Q251="keep"),"Indexabilité à vérifier","OK"))))))</x:f>
      </x:c>
    </x:row>
    <x:row r="252">
      <x:c r="A252" s="22"/>
      <x:c r="B252" s="22"/>
      <x:c r="C252" s="22"/>
      <x:c r="D252" s="22"/>
      <x:c r="E252" s="22"/>
      <x:c r="F252" s="22"/>
      <x:c r="G252" s="22"/>
      <x:c r="H252" s="22"/>
      <x:c r="I252" s="24"/>
      <x:c r="J252" s="24"/>
      <x:c r="K252" s="24"/>
      <x:c r="L252" s="24"/>
      <x:c r="M252" s="24"/>
      <x:c r="N252" s="24"/>
      <x:c r="O252" s="26"/>
      <x:c r="P252" s="22"/>
      <x:c r="Q252" s="22"/>
      <x:c r="R252" s="22"/>
      <x:c r="S252" s="22"/>
      <x:c r="T252" s="22"/>
      <x:c r="U252" s="22"/>
      <x:c r="V252" s="22"/>
      <x:c r="W252" s="28" t="str">
        <x:f>IF(P252="","",IF(P252="P1",100,IF(P252="P2",50,IF(P252="P3",10,""))))</x:f>
      </x:c>
      <x:c r="X252" s="22" t="str">
        <x:f>IF(A252="","",IF(AND(P252="P1",Q252=""),"Décision manquante",IF(AND(Q252="redirect",R252=""),"Cible manquante",IF(AND(Q252="410",OR(I252&gt;0,M252&gt;0)),"410 à revoir",IF(AND(E252&lt;&gt;200,Q252="keep"),"Keep impossible",IF(AND(F252="noindex",Q252="keep"),"Indexabilité à vérifier","OK"))))))</x:f>
      </x:c>
    </x:row>
    <x:row r="253">
      <x:c r="A253" s="22"/>
      <x:c r="B253" s="22"/>
      <x:c r="C253" s="22"/>
      <x:c r="D253" s="22"/>
      <x:c r="E253" s="22"/>
      <x:c r="F253" s="22"/>
      <x:c r="G253" s="22"/>
      <x:c r="H253" s="22"/>
      <x:c r="I253" s="24"/>
      <x:c r="J253" s="24"/>
      <x:c r="K253" s="24"/>
      <x:c r="L253" s="24"/>
      <x:c r="M253" s="24"/>
      <x:c r="N253" s="24"/>
      <x:c r="O253" s="26"/>
      <x:c r="P253" s="22"/>
      <x:c r="Q253" s="22"/>
      <x:c r="R253" s="22"/>
      <x:c r="S253" s="22"/>
      <x:c r="T253" s="22"/>
      <x:c r="U253" s="22"/>
      <x:c r="V253" s="22"/>
      <x:c r="W253" s="28" t="str">
        <x:f>IF(P253="","",IF(P253="P1",100,IF(P253="P2",50,IF(P253="P3",10,""))))</x:f>
      </x:c>
      <x:c r="X253" s="22" t="str">
        <x:f>IF(A253="","",IF(AND(P253="P1",Q253=""),"Décision manquante",IF(AND(Q253="redirect",R253=""),"Cible manquante",IF(AND(Q253="410",OR(I253&gt;0,M253&gt;0)),"410 à revoir",IF(AND(E253&lt;&gt;200,Q253="keep"),"Keep impossible",IF(AND(F253="noindex",Q253="keep"),"Indexabilité à vérifier","OK"))))))</x:f>
      </x:c>
    </x:row>
    <x:row r="254">
      <x:c r="A254" s="22"/>
      <x:c r="B254" s="22"/>
      <x:c r="C254" s="22"/>
      <x:c r="D254" s="22"/>
      <x:c r="E254" s="22"/>
      <x:c r="F254" s="22"/>
      <x:c r="G254" s="22"/>
      <x:c r="H254" s="22"/>
      <x:c r="I254" s="24"/>
      <x:c r="J254" s="24"/>
      <x:c r="K254" s="24"/>
      <x:c r="L254" s="24"/>
      <x:c r="M254" s="24"/>
      <x:c r="N254" s="24"/>
      <x:c r="O254" s="26"/>
      <x:c r="P254" s="22"/>
      <x:c r="Q254" s="22"/>
      <x:c r="R254" s="22"/>
      <x:c r="S254" s="22"/>
      <x:c r="T254" s="22"/>
      <x:c r="U254" s="22"/>
      <x:c r="V254" s="22"/>
      <x:c r="W254" s="28" t="str">
        <x:f>IF(P254="","",IF(P254="P1",100,IF(P254="P2",50,IF(P254="P3",10,""))))</x:f>
      </x:c>
      <x:c r="X254" s="22" t="str">
        <x:f>IF(A254="","",IF(AND(P254="P1",Q254=""),"Décision manquante",IF(AND(Q254="redirect",R254=""),"Cible manquante",IF(AND(Q254="410",OR(I254&gt;0,M254&gt;0)),"410 à revoir",IF(AND(E254&lt;&gt;200,Q254="keep"),"Keep impossible",IF(AND(F254="noindex",Q254="keep"),"Indexabilité à vérifier","OK"))))))</x:f>
      </x:c>
    </x:row>
    <x:row r="255">
      <x:c r="A255" s="22"/>
      <x:c r="B255" s="22"/>
      <x:c r="C255" s="22"/>
      <x:c r="D255" s="22"/>
      <x:c r="E255" s="22"/>
      <x:c r="F255" s="22"/>
      <x:c r="G255" s="22"/>
      <x:c r="H255" s="22"/>
      <x:c r="I255" s="24"/>
      <x:c r="J255" s="24"/>
      <x:c r="K255" s="24"/>
      <x:c r="L255" s="24"/>
      <x:c r="M255" s="24"/>
      <x:c r="N255" s="24"/>
      <x:c r="O255" s="26"/>
      <x:c r="P255" s="22"/>
      <x:c r="Q255" s="22"/>
      <x:c r="R255" s="22"/>
      <x:c r="S255" s="22"/>
      <x:c r="T255" s="22"/>
      <x:c r="U255" s="22"/>
      <x:c r="V255" s="22"/>
      <x:c r="W255" s="28" t="str">
        <x:f>IF(P255="","",IF(P255="P1",100,IF(P255="P2",50,IF(P255="P3",10,""))))</x:f>
      </x:c>
      <x:c r="X255" s="22" t="str">
        <x:f>IF(A255="","",IF(AND(P255="P1",Q255=""),"Décision manquante",IF(AND(Q255="redirect",R255=""),"Cible manquante",IF(AND(Q255="410",OR(I255&gt;0,M255&gt;0)),"410 à revoir",IF(AND(E255&lt;&gt;200,Q255="keep"),"Keep impossible",IF(AND(F255="noindex",Q255="keep"),"Indexabilité à vérifier","OK"))))))</x:f>
      </x:c>
    </x:row>
    <x:row r="256">
      <x:c r="A256" s="22"/>
      <x:c r="B256" s="22"/>
      <x:c r="C256" s="22"/>
      <x:c r="D256" s="22"/>
      <x:c r="E256" s="22"/>
      <x:c r="F256" s="22"/>
      <x:c r="G256" s="22"/>
      <x:c r="H256" s="22"/>
      <x:c r="I256" s="24"/>
      <x:c r="J256" s="24"/>
      <x:c r="K256" s="24"/>
      <x:c r="L256" s="24"/>
      <x:c r="M256" s="24"/>
      <x:c r="N256" s="24"/>
      <x:c r="O256" s="26"/>
      <x:c r="P256" s="22"/>
      <x:c r="Q256" s="22"/>
      <x:c r="R256" s="22"/>
      <x:c r="S256" s="22"/>
      <x:c r="T256" s="22"/>
      <x:c r="U256" s="22"/>
      <x:c r="V256" s="22"/>
      <x:c r="W256" s="28" t="str">
        <x:f>IF(P256="","",IF(P256="P1",100,IF(P256="P2",50,IF(P256="P3",10,""))))</x:f>
      </x:c>
      <x:c r="X256" s="22" t="str">
        <x:f>IF(A256="","",IF(AND(P256="P1",Q256=""),"Décision manquante",IF(AND(Q256="redirect",R256=""),"Cible manquante",IF(AND(Q256="410",OR(I256&gt;0,M256&gt;0)),"410 à revoir",IF(AND(E256&lt;&gt;200,Q256="keep"),"Keep impossible",IF(AND(F256="noindex",Q256="keep"),"Indexabilité à vérifier","OK"))))))</x:f>
      </x:c>
    </x:row>
    <x:row r="257">
      <x:c r="A257" s="22"/>
      <x:c r="B257" s="22"/>
      <x:c r="C257" s="22"/>
      <x:c r="D257" s="22"/>
      <x:c r="E257" s="22"/>
      <x:c r="F257" s="22"/>
      <x:c r="G257" s="22"/>
      <x:c r="H257" s="22"/>
      <x:c r="I257" s="24"/>
      <x:c r="J257" s="24"/>
      <x:c r="K257" s="24"/>
      <x:c r="L257" s="24"/>
      <x:c r="M257" s="24"/>
      <x:c r="N257" s="24"/>
      <x:c r="O257" s="26"/>
      <x:c r="P257" s="22"/>
      <x:c r="Q257" s="22"/>
      <x:c r="R257" s="22"/>
      <x:c r="S257" s="22"/>
      <x:c r="T257" s="22"/>
      <x:c r="U257" s="22"/>
      <x:c r="V257" s="22"/>
      <x:c r="W257" s="28" t="str">
        <x:f>IF(P257="","",IF(P257="P1",100,IF(P257="P2",50,IF(P257="P3",10,""))))</x:f>
      </x:c>
      <x:c r="X257" s="22" t="str">
        <x:f>IF(A257="","",IF(AND(P257="P1",Q257=""),"Décision manquante",IF(AND(Q257="redirect",R257=""),"Cible manquante",IF(AND(Q257="410",OR(I257&gt;0,M257&gt;0)),"410 à revoir",IF(AND(E257&lt;&gt;200,Q257="keep"),"Keep impossible",IF(AND(F257="noindex",Q257="keep"),"Indexabilité à vérifier","OK"))))))</x:f>
      </x:c>
    </x:row>
    <x:row r="258">
      <x:c r="A258" s="22"/>
      <x:c r="B258" s="22"/>
      <x:c r="C258" s="22"/>
      <x:c r="D258" s="22"/>
      <x:c r="E258" s="22"/>
      <x:c r="F258" s="22"/>
      <x:c r="G258" s="22"/>
      <x:c r="H258" s="22"/>
      <x:c r="I258" s="24"/>
      <x:c r="J258" s="24"/>
      <x:c r="K258" s="24"/>
      <x:c r="L258" s="24"/>
      <x:c r="M258" s="24"/>
      <x:c r="N258" s="24"/>
      <x:c r="O258" s="26"/>
      <x:c r="P258" s="22"/>
      <x:c r="Q258" s="22"/>
      <x:c r="R258" s="22"/>
      <x:c r="S258" s="22"/>
      <x:c r="T258" s="22"/>
      <x:c r="U258" s="22"/>
      <x:c r="V258" s="22"/>
      <x:c r="W258" s="28" t="str">
        <x:f>IF(P258="","",IF(P258="P1",100,IF(P258="P2",50,IF(P258="P3",10,""))))</x:f>
      </x:c>
      <x:c r="X258" s="22" t="str">
        <x:f>IF(A258="","",IF(AND(P258="P1",Q258=""),"Décision manquante",IF(AND(Q258="redirect",R258=""),"Cible manquante",IF(AND(Q258="410",OR(I258&gt;0,M258&gt;0)),"410 à revoir",IF(AND(E258&lt;&gt;200,Q258="keep"),"Keep impossible",IF(AND(F258="noindex",Q258="keep"),"Indexabilité à vérifier","OK"))))))</x:f>
      </x:c>
    </x:row>
    <x:row r="259">
      <x:c r="A259" s="22"/>
      <x:c r="B259" s="22"/>
      <x:c r="C259" s="22"/>
      <x:c r="D259" s="22"/>
      <x:c r="E259" s="22"/>
      <x:c r="F259" s="22"/>
      <x:c r="G259" s="22"/>
      <x:c r="H259" s="22"/>
      <x:c r="I259" s="24"/>
      <x:c r="J259" s="24"/>
      <x:c r="K259" s="24"/>
      <x:c r="L259" s="24"/>
      <x:c r="M259" s="24"/>
      <x:c r="N259" s="24"/>
      <x:c r="O259" s="26"/>
      <x:c r="P259" s="22"/>
      <x:c r="Q259" s="22"/>
      <x:c r="R259" s="22"/>
      <x:c r="S259" s="22"/>
      <x:c r="T259" s="22"/>
      <x:c r="U259" s="22"/>
      <x:c r="V259" s="22"/>
      <x:c r="W259" s="28" t="str">
        <x:f>IF(P259="","",IF(P259="P1",100,IF(P259="P2",50,IF(P259="P3",10,""))))</x:f>
      </x:c>
      <x:c r="X259" s="22" t="str">
        <x:f>IF(A259="","",IF(AND(P259="P1",Q259=""),"Décision manquante",IF(AND(Q259="redirect",R259=""),"Cible manquante",IF(AND(Q259="410",OR(I259&gt;0,M259&gt;0)),"410 à revoir",IF(AND(E259&lt;&gt;200,Q259="keep"),"Keep impossible",IF(AND(F259="noindex",Q259="keep"),"Indexabilité à vérifier","OK"))))))</x:f>
      </x:c>
    </x:row>
    <x:row r="260">
      <x:c r="A260" s="22"/>
      <x:c r="B260" s="22"/>
      <x:c r="C260" s="22"/>
      <x:c r="D260" s="22"/>
      <x:c r="E260" s="22"/>
      <x:c r="F260" s="22"/>
      <x:c r="G260" s="22"/>
      <x:c r="H260" s="22"/>
      <x:c r="I260" s="24"/>
      <x:c r="J260" s="24"/>
      <x:c r="K260" s="24"/>
      <x:c r="L260" s="24"/>
      <x:c r="M260" s="24"/>
      <x:c r="N260" s="24"/>
      <x:c r="O260" s="26"/>
      <x:c r="P260" s="22"/>
      <x:c r="Q260" s="22"/>
      <x:c r="R260" s="22"/>
      <x:c r="S260" s="22"/>
      <x:c r="T260" s="22"/>
      <x:c r="U260" s="22"/>
      <x:c r="V260" s="22"/>
      <x:c r="W260" s="28" t="str">
        <x:f>IF(P260="","",IF(P260="P1",100,IF(P260="P2",50,IF(P260="P3",10,""))))</x:f>
      </x:c>
      <x:c r="X260" s="22" t="str">
        <x:f>IF(A260="","",IF(AND(P260="P1",Q260=""),"Décision manquante",IF(AND(Q260="redirect",R260=""),"Cible manquante",IF(AND(Q260="410",OR(I260&gt;0,M260&gt;0)),"410 à revoir",IF(AND(E260&lt;&gt;200,Q260="keep"),"Keep impossible",IF(AND(F260="noindex",Q260="keep"),"Indexabilité à vérifier","OK"))))))</x:f>
      </x:c>
    </x:row>
    <x:row r="261">
      <x:c r="A261" s="22"/>
      <x:c r="B261" s="22"/>
      <x:c r="C261" s="22"/>
      <x:c r="D261" s="22"/>
      <x:c r="E261" s="22"/>
      <x:c r="F261" s="22"/>
      <x:c r="G261" s="22"/>
      <x:c r="H261" s="22"/>
      <x:c r="I261" s="24"/>
      <x:c r="J261" s="24"/>
      <x:c r="K261" s="24"/>
      <x:c r="L261" s="24"/>
      <x:c r="M261" s="24"/>
      <x:c r="N261" s="24"/>
      <x:c r="O261" s="26"/>
      <x:c r="P261" s="22"/>
      <x:c r="Q261" s="22"/>
      <x:c r="R261" s="22"/>
      <x:c r="S261" s="22"/>
      <x:c r="T261" s="22"/>
      <x:c r="U261" s="22"/>
      <x:c r="V261" s="22"/>
      <x:c r="W261" s="28" t="str">
        <x:f>IF(P261="","",IF(P261="P1",100,IF(P261="P2",50,IF(P261="P3",10,""))))</x:f>
      </x:c>
      <x:c r="X261" s="22" t="str">
        <x:f>IF(A261="","",IF(AND(P261="P1",Q261=""),"Décision manquante",IF(AND(Q261="redirect",R261=""),"Cible manquante",IF(AND(Q261="410",OR(I261&gt;0,M261&gt;0)),"410 à revoir",IF(AND(E261&lt;&gt;200,Q261="keep"),"Keep impossible",IF(AND(F261="noindex",Q261="keep"),"Indexabilité à vérifier","OK"))))))</x:f>
      </x:c>
    </x:row>
    <x:row r="262">
      <x:c r="A262" s="22"/>
      <x:c r="B262" s="22"/>
      <x:c r="C262" s="22"/>
      <x:c r="D262" s="22"/>
      <x:c r="E262" s="22"/>
      <x:c r="F262" s="22"/>
      <x:c r="G262" s="22"/>
      <x:c r="H262" s="22"/>
      <x:c r="I262" s="24"/>
      <x:c r="J262" s="24"/>
      <x:c r="K262" s="24"/>
      <x:c r="L262" s="24"/>
      <x:c r="M262" s="24"/>
      <x:c r="N262" s="24"/>
      <x:c r="O262" s="26"/>
      <x:c r="P262" s="22"/>
      <x:c r="Q262" s="22"/>
      <x:c r="R262" s="22"/>
      <x:c r="S262" s="22"/>
      <x:c r="T262" s="22"/>
      <x:c r="U262" s="22"/>
      <x:c r="V262" s="22"/>
      <x:c r="W262" s="28" t="str">
        <x:f>IF(P262="","",IF(P262="P1",100,IF(P262="P2",50,IF(P262="P3",10,""))))</x:f>
      </x:c>
      <x:c r="X262" s="22" t="str">
        <x:f>IF(A262="","",IF(AND(P262="P1",Q262=""),"Décision manquante",IF(AND(Q262="redirect",R262=""),"Cible manquante",IF(AND(Q262="410",OR(I262&gt;0,M262&gt;0)),"410 à revoir",IF(AND(E262&lt;&gt;200,Q262="keep"),"Keep impossible",IF(AND(F262="noindex",Q262="keep"),"Indexabilité à vérifier","OK"))))))</x:f>
      </x:c>
    </x:row>
    <x:row r="263">
      <x:c r="A263" s="22"/>
      <x:c r="B263" s="22"/>
      <x:c r="C263" s="22"/>
      <x:c r="D263" s="22"/>
      <x:c r="E263" s="22"/>
      <x:c r="F263" s="22"/>
      <x:c r="G263" s="22"/>
      <x:c r="H263" s="22"/>
      <x:c r="I263" s="24"/>
      <x:c r="J263" s="24"/>
      <x:c r="K263" s="24"/>
      <x:c r="L263" s="24"/>
      <x:c r="M263" s="24"/>
      <x:c r="N263" s="24"/>
      <x:c r="O263" s="26"/>
      <x:c r="P263" s="22"/>
      <x:c r="Q263" s="22"/>
      <x:c r="R263" s="22"/>
      <x:c r="S263" s="22"/>
      <x:c r="T263" s="22"/>
      <x:c r="U263" s="22"/>
      <x:c r="V263" s="22"/>
      <x:c r="W263" s="28" t="str">
        <x:f>IF(P263="","",IF(P263="P1",100,IF(P263="P2",50,IF(P263="P3",10,""))))</x:f>
      </x:c>
      <x:c r="X263" s="22" t="str">
        <x:f>IF(A263="","",IF(AND(P263="P1",Q263=""),"Décision manquante",IF(AND(Q263="redirect",R263=""),"Cible manquante",IF(AND(Q263="410",OR(I263&gt;0,M263&gt;0)),"410 à revoir",IF(AND(E263&lt;&gt;200,Q263="keep"),"Keep impossible",IF(AND(F263="noindex",Q263="keep"),"Indexabilité à vérifier","OK"))))))</x:f>
      </x:c>
    </x:row>
    <x:row r="264">
      <x:c r="A264" s="22"/>
      <x:c r="B264" s="22"/>
      <x:c r="C264" s="22"/>
      <x:c r="D264" s="22"/>
      <x:c r="E264" s="22"/>
      <x:c r="F264" s="22"/>
      <x:c r="G264" s="22"/>
      <x:c r="H264" s="22"/>
      <x:c r="I264" s="24"/>
      <x:c r="J264" s="24"/>
      <x:c r="K264" s="24"/>
      <x:c r="L264" s="24"/>
      <x:c r="M264" s="24"/>
      <x:c r="N264" s="24"/>
      <x:c r="O264" s="26"/>
      <x:c r="P264" s="22"/>
      <x:c r="Q264" s="22"/>
      <x:c r="R264" s="22"/>
      <x:c r="S264" s="22"/>
      <x:c r="T264" s="22"/>
      <x:c r="U264" s="22"/>
      <x:c r="V264" s="22"/>
      <x:c r="W264" s="28" t="str">
        <x:f>IF(P264="","",IF(P264="P1",100,IF(P264="P2",50,IF(P264="P3",10,""))))</x:f>
      </x:c>
      <x:c r="X264" s="22" t="str">
        <x:f>IF(A264="","",IF(AND(P264="P1",Q264=""),"Décision manquante",IF(AND(Q264="redirect",R264=""),"Cible manquante",IF(AND(Q264="410",OR(I264&gt;0,M264&gt;0)),"410 à revoir",IF(AND(E264&lt;&gt;200,Q264="keep"),"Keep impossible",IF(AND(F264="noindex",Q264="keep"),"Indexabilité à vérifier","OK"))))))</x:f>
      </x:c>
    </x:row>
    <x:row r="265">
      <x:c r="A265" s="22"/>
      <x:c r="B265" s="22"/>
      <x:c r="C265" s="22"/>
      <x:c r="D265" s="22"/>
      <x:c r="E265" s="22"/>
      <x:c r="F265" s="22"/>
      <x:c r="G265" s="22"/>
      <x:c r="H265" s="22"/>
      <x:c r="I265" s="24"/>
      <x:c r="J265" s="24"/>
      <x:c r="K265" s="24"/>
      <x:c r="L265" s="24"/>
      <x:c r="M265" s="24"/>
      <x:c r="N265" s="24"/>
      <x:c r="O265" s="26"/>
      <x:c r="P265" s="22"/>
      <x:c r="Q265" s="22"/>
      <x:c r="R265" s="22"/>
      <x:c r="S265" s="22"/>
      <x:c r="T265" s="22"/>
      <x:c r="U265" s="22"/>
      <x:c r="V265" s="22"/>
      <x:c r="W265" s="28" t="str">
        <x:f>IF(P265="","",IF(P265="P1",100,IF(P265="P2",50,IF(P265="P3",10,""))))</x:f>
      </x:c>
      <x:c r="X265" s="22" t="str">
        <x:f>IF(A265="","",IF(AND(P265="P1",Q265=""),"Décision manquante",IF(AND(Q265="redirect",R265=""),"Cible manquante",IF(AND(Q265="410",OR(I265&gt;0,M265&gt;0)),"410 à revoir",IF(AND(E265&lt;&gt;200,Q265="keep"),"Keep impossible",IF(AND(F265="noindex",Q265="keep"),"Indexabilité à vérifier","OK"))))))</x:f>
      </x:c>
    </x:row>
    <x:row r="266">
      <x:c r="A266" s="22"/>
      <x:c r="B266" s="22"/>
      <x:c r="C266" s="22"/>
      <x:c r="D266" s="22"/>
      <x:c r="E266" s="22"/>
      <x:c r="F266" s="22"/>
      <x:c r="G266" s="22"/>
      <x:c r="H266" s="22"/>
      <x:c r="I266" s="24"/>
      <x:c r="J266" s="24"/>
      <x:c r="K266" s="24"/>
      <x:c r="L266" s="24"/>
      <x:c r="M266" s="24"/>
      <x:c r="N266" s="24"/>
      <x:c r="O266" s="26"/>
      <x:c r="P266" s="22"/>
      <x:c r="Q266" s="22"/>
      <x:c r="R266" s="22"/>
      <x:c r="S266" s="22"/>
      <x:c r="T266" s="22"/>
      <x:c r="U266" s="22"/>
      <x:c r="V266" s="22"/>
      <x:c r="W266" s="28" t="str">
        <x:f>IF(P266="","",IF(P266="P1",100,IF(P266="P2",50,IF(P266="P3",10,""))))</x:f>
      </x:c>
      <x:c r="X266" s="22" t="str">
        <x:f>IF(A266="","",IF(AND(P266="P1",Q266=""),"Décision manquante",IF(AND(Q266="redirect",R266=""),"Cible manquante",IF(AND(Q266="410",OR(I266&gt;0,M266&gt;0)),"410 à revoir",IF(AND(E266&lt;&gt;200,Q266="keep"),"Keep impossible",IF(AND(F266="noindex",Q266="keep"),"Indexabilité à vérifier","OK"))))))</x:f>
      </x:c>
    </x:row>
    <x:row r="267">
      <x:c r="A267" s="22"/>
      <x:c r="B267" s="22"/>
      <x:c r="C267" s="22"/>
      <x:c r="D267" s="22"/>
      <x:c r="E267" s="22"/>
      <x:c r="F267" s="22"/>
      <x:c r="G267" s="22"/>
      <x:c r="H267" s="22"/>
      <x:c r="I267" s="24"/>
      <x:c r="J267" s="24"/>
      <x:c r="K267" s="24"/>
      <x:c r="L267" s="24"/>
      <x:c r="M267" s="24"/>
      <x:c r="N267" s="24"/>
      <x:c r="O267" s="26"/>
      <x:c r="P267" s="22"/>
      <x:c r="Q267" s="22"/>
      <x:c r="R267" s="22"/>
      <x:c r="S267" s="22"/>
      <x:c r="T267" s="22"/>
      <x:c r="U267" s="22"/>
      <x:c r="V267" s="22"/>
      <x:c r="W267" s="28" t="str">
        <x:f>IF(P267="","",IF(P267="P1",100,IF(P267="P2",50,IF(P267="P3",10,""))))</x:f>
      </x:c>
      <x:c r="X267" s="22" t="str">
        <x:f>IF(A267="","",IF(AND(P267="P1",Q267=""),"Décision manquante",IF(AND(Q267="redirect",R267=""),"Cible manquante",IF(AND(Q267="410",OR(I267&gt;0,M267&gt;0)),"410 à revoir",IF(AND(E267&lt;&gt;200,Q267="keep"),"Keep impossible",IF(AND(F267="noindex",Q267="keep"),"Indexabilité à vérifier","OK"))))))</x:f>
      </x:c>
    </x:row>
    <x:row r="268">
      <x:c r="A268" s="22"/>
      <x:c r="B268" s="22"/>
      <x:c r="C268" s="22"/>
      <x:c r="D268" s="22"/>
      <x:c r="E268" s="22"/>
      <x:c r="F268" s="22"/>
      <x:c r="G268" s="22"/>
      <x:c r="H268" s="22"/>
      <x:c r="I268" s="24"/>
      <x:c r="J268" s="24"/>
      <x:c r="K268" s="24"/>
      <x:c r="L268" s="24"/>
      <x:c r="M268" s="24"/>
      <x:c r="N268" s="24"/>
      <x:c r="O268" s="26"/>
      <x:c r="P268" s="22"/>
      <x:c r="Q268" s="22"/>
      <x:c r="R268" s="22"/>
      <x:c r="S268" s="22"/>
      <x:c r="T268" s="22"/>
      <x:c r="U268" s="22"/>
      <x:c r="V268" s="22"/>
      <x:c r="W268" s="28" t="str">
        <x:f>IF(P268="","",IF(P268="P1",100,IF(P268="P2",50,IF(P268="P3",10,""))))</x:f>
      </x:c>
      <x:c r="X268" s="22" t="str">
        <x:f>IF(A268="","",IF(AND(P268="P1",Q268=""),"Décision manquante",IF(AND(Q268="redirect",R268=""),"Cible manquante",IF(AND(Q268="410",OR(I268&gt;0,M268&gt;0)),"410 à revoir",IF(AND(E268&lt;&gt;200,Q268="keep"),"Keep impossible",IF(AND(F268="noindex",Q268="keep"),"Indexabilité à vérifier","OK"))))))</x:f>
      </x:c>
    </x:row>
    <x:row r="269">
      <x:c r="A269" s="22"/>
      <x:c r="B269" s="22"/>
      <x:c r="C269" s="22"/>
      <x:c r="D269" s="22"/>
      <x:c r="E269" s="22"/>
      <x:c r="F269" s="22"/>
      <x:c r="G269" s="22"/>
      <x:c r="H269" s="22"/>
      <x:c r="I269" s="24"/>
      <x:c r="J269" s="24"/>
      <x:c r="K269" s="24"/>
      <x:c r="L269" s="24"/>
      <x:c r="M269" s="24"/>
      <x:c r="N269" s="24"/>
      <x:c r="O269" s="26"/>
      <x:c r="P269" s="22"/>
      <x:c r="Q269" s="22"/>
      <x:c r="R269" s="22"/>
      <x:c r="S269" s="22"/>
      <x:c r="T269" s="22"/>
      <x:c r="U269" s="22"/>
      <x:c r="V269" s="22"/>
      <x:c r="W269" s="28" t="str">
        <x:f>IF(P269="","",IF(P269="P1",100,IF(P269="P2",50,IF(P269="P3",10,""))))</x:f>
      </x:c>
      <x:c r="X269" s="22" t="str">
        <x:f>IF(A269="","",IF(AND(P269="P1",Q269=""),"Décision manquante",IF(AND(Q269="redirect",R269=""),"Cible manquante",IF(AND(Q269="410",OR(I269&gt;0,M269&gt;0)),"410 à revoir",IF(AND(E269&lt;&gt;200,Q269="keep"),"Keep impossible",IF(AND(F269="noindex",Q269="keep"),"Indexabilité à vérifier","OK"))))))</x:f>
      </x:c>
    </x:row>
    <x:row r="270">
      <x:c r="A270" s="22"/>
      <x:c r="B270" s="22"/>
      <x:c r="C270" s="22"/>
      <x:c r="D270" s="22"/>
      <x:c r="E270" s="22"/>
      <x:c r="F270" s="22"/>
      <x:c r="G270" s="22"/>
      <x:c r="H270" s="22"/>
      <x:c r="I270" s="24"/>
      <x:c r="J270" s="24"/>
      <x:c r="K270" s="24"/>
      <x:c r="L270" s="24"/>
      <x:c r="M270" s="24"/>
      <x:c r="N270" s="24"/>
      <x:c r="O270" s="26"/>
      <x:c r="P270" s="22"/>
      <x:c r="Q270" s="22"/>
      <x:c r="R270" s="22"/>
      <x:c r="S270" s="22"/>
      <x:c r="T270" s="22"/>
      <x:c r="U270" s="22"/>
      <x:c r="V270" s="22"/>
      <x:c r="W270" s="28" t="str">
        <x:f>IF(P270="","",IF(P270="P1",100,IF(P270="P2",50,IF(P270="P3",10,""))))</x:f>
      </x:c>
      <x:c r="X270" s="22" t="str">
        <x:f>IF(A270="","",IF(AND(P270="P1",Q270=""),"Décision manquante",IF(AND(Q270="redirect",R270=""),"Cible manquante",IF(AND(Q270="410",OR(I270&gt;0,M270&gt;0)),"410 à revoir",IF(AND(E270&lt;&gt;200,Q270="keep"),"Keep impossible",IF(AND(F270="noindex",Q270="keep"),"Indexabilité à vérifier","OK"))))))</x:f>
      </x:c>
    </x:row>
    <x:row r="271">
      <x:c r="A271" s="22"/>
      <x:c r="B271" s="22"/>
      <x:c r="C271" s="22"/>
      <x:c r="D271" s="22"/>
      <x:c r="E271" s="22"/>
      <x:c r="F271" s="22"/>
      <x:c r="G271" s="22"/>
      <x:c r="H271" s="22"/>
      <x:c r="I271" s="24"/>
      <x:c r="J271" s="24"/>
      <x:c r="K271" s="24"/>
      <x:c r="L271" s="24"/>
      <x:c r="M271" s="24"/>
      <x:c r="N271" s="24"/>
      <x:c r="O271" s="26"/>
      <x:c r="P271" s="22"/>
      <x:c r="Q271" s="22"/>
      <x:c r="R271" s="22"/>
      <x:c r="S271" s="22"/>
      <x:c r="T271" s="22"/>
      <x:c r="U271" s="22"/>
      <x:c r="V271" s="22"/>
      <x:c r="W271" s="28" t="str">
        <x:f>IF(P271="","",IF(P271="P1",100,IF(P271="P2",50,IF(P271="P3",10,""))))</x:f>
      </x:c>
      <x:c r="X271" s="22" t="str">
        <x:f>IF(A271="","",IF(AND(P271="P1",Q271=""),"Décision manquante",IF(AND(Q271="redirect",R271=""),"Cible manquante",IF(AND(Q271="410",OR(I271&gt;0,M271&gt;0)),"410 à revoir",IF(AND(E271&lt;&gt;200,Q271="keep"),"Keep impossible",IF(AND(F271="noindex",Q271="keep"),"Indexabilité à vérifier","OK"))))))</x:f>
      </x:c>
    </x:row>
    <x:row r="272">
      <x:c r="A272" s="22"/>
      <x:c r="B272" s="22"/>
      <x:c r="C272" s="22"/>
      <x:c r="D272" s="22"/>
      <x:c r="E272" s="22"/>
      <x:c r="F272" s="22"/>
      <x:c r="G272" s="22"/>
      <x:c r="H272" s="22"/>
      <x:c r="I272" s="24"/>
      <x:c r="J272" s="24"/>
      <x:c r="K272" s="24"/>
      <x:c r="L272" s="24"/>
      <x:c r="M272" s="24"/>
      <x:c r="N272" s="24"/>
      <x:c r="O272" s="26"/>
      <x:c r="P272" s="22"/>
      <x:c r="Q272" s="22"/>
      <x:c r="R272" s="22"/>
      <x:c r="S272" s="22"/>
      <x:c r="T272" s="22"/>
      <x:c r="U272" s="22"/>
      <x:c r="V272" s="22"/>
      <x:c r="W272" s="28" t="str">
        <x:f>IF(P272="","",IF(P272="P1",100,IF(P272="P2",50,IF(P272="P3",10,""))))</x:f>
      </x:c>
      <x:c r="X272" s="22" t="str">
        <x:f>IF(A272="","",IF(AND(P272="P1",Q272=""),"Décision manquante",IF(AND(Q272="redirect",R272=""),"Cible manquante",IF(AND(Q272="410",OR(I272&gt;0,M272&gt;0)),"410 à revoir",IF(AND(E272&lt;&gt;200,Q272="keep"),"Keep impossible",IF(AND(F272="noindex",Q272="keep"),"Indexabilité à vérifier","OK"))))))</x:f>
      </x:c>
    </x:row>
    <x:row r="273">
      <x:c r="A273" s="22"/>
      <x:c r="B273" s="22"/>
      <x:c r="C273" s="22"/>
      <x:c r="D273" s="22"/>
      <x:c r="E273" s="22"/>
      <x:c r="F273" s="22"/>
      <x:c r="G273" s="22"/>
      <x:c r="H273" s="22"/>
      <x:c r="I273" s="24"/>
      <x:c r="J273" s="24"/>
      <x:c r="K273" s="24"/>
      <x:c r="L273" s="24"/>
      <x:c r="M273" s="24"/>
      <x:c r="N273" s="24"/>
      <x:c r="O273" s="26"/>
      <x:c r="P273" s="22"/>
      <x:c r="Q273" s="22"/>
      <x:c r="R273" s="22"/>
      <x:c r="S273" s="22"/>
      <x:c r="T273" s="22"/>
      <x:c r="U273" s="22"/>
      <x:c r="V273" s="22"/>
      <x:c r="W273" s="28" t="str">
        <x:f>IF(P273="","",IF(P273="P1",100,IF(P273="P2",50,IF(P273="P3",10,""))))</x:f>
      </x:c>
      <x:c r="X273" s="22" t="str">
        <x:f>IF(A273="","",IF(AND(P273="P1",Q273=""),"Décision manquante",IF(AND(Q273="redirect",R273=""),"Cible manquante",IF(AND(Q273="410",OR(I273&gt;0,M273&gt;0)),"410 à revoir",IF(AND(E273&lt;&gt;200,Q273="keep"),"Keep impossible",IF(AND(F273="noindex",Q273="keep"),"Indexabilité à vérifier","OK"))))))</x:f>
      </x:c>
    </x:row>
    <x:row r="274">
      <x:c r="A274" s="22"/>
      <x:c r="B274" s="22"/>
      <x:c r="C274" s="22"/>
      <x:c r="D274" s="22"/>
      <x:c r="E274" s="22"/>
      <x:c r="F274" s="22"/>
      <x:c r="G274" s="22"/>
      <x:c r="H274" s="22"/>
      <x:c r="I274" s="24"/>
      <x:c r="J274" s="24"/>
      <x:c r="K274" s="24"/>
      <x:c r="L274" s="24"/>
      <x:c r="M274" s="24"/>
      <x:c r="N274" s="24"/>
      <x:c r="O274" s="26"/>
      <x:c r="P274" s="22"/>
      <x:c r="Q274" s="22"/>
      <x:c r="R274" s="22"/>
      <x:c r="S274" s="22"/>
      <x:c r="T274" s="22"/>
      <x:c r="U274" s="22"/>
      <x:c r="V274" s="22"/>
      <x:c r="W274" s="28" t="str">
        <x:f>IF(P274="","",IF(P274="P1",100,IF(P274="P2",50,IF(P274="P3",10,""))))</x:f>
      </x:c>
      <x:c r="X274" s="22" t="str">
        <x:f>IF(A274="","",IF(AND(P274="P1",Q274=""),"Décision manquante",IF(AND(Q274="redirect",R274=""),"Cible manquante",IF(AND(Q274="410",OR(I274&gt;0,M274&gt;0)),"410 à revoir",IF(AND(E274&lt;&gt;200,Q274="keep"),"Keep impossible",IF(AND(F274="noindex",Q274="keep"),"Indexabilité à vérifier","OK"))))))</x:f>
      </x:c>
    </x:row>
    <x:row r="275">
      <x:c r="A275" s="22"/>
      <x:c r="B275" s="22"/>
      <x:c r="C275" s="22"/>
      <x:c r="D275" s="22"/>
      <x:c r="E275" s="22"/>
      <x:c r="F275" s="22"/>
      <x:c r="G275" s="22"/>
      <x:c r="H275" s="22"/>
      <x:c r="I275" s="24"/>
      <x:c r="J275" s="24"/>
      <x:c r="K275" s="24"/>
      <x:c r="L275" s="24"/>
      <x:c r="M275" s="24"/>
      <x:c r="N275" s="24"/>
      <x:c r="O275" s="26"/>
      <x:c r="P275" s="22"/>
      <x:c r="Q275" s="22"/>
      <x:c r="R275" s="22"/>
      <x:c r="S275" s="22"/>
      <x:c r="T275" s="22"/>
      <x:c r="U275" s="22"/>
      <x:c r="V275" s="22"/>
      <x:c r="W275" s="28" t="str">
        <x:f>IF(P275="","",IF(P275="P1",100,IF(P275="P2",50,IF(P275="P3",10,""))))</x:f>
      </x:c>
      <x:c r="X275" s="22" t="str">
        <x:f>IF(A275="","",IF(AND(P275="P1",Q275=""),"Décision manquante",IF(AND(Q275="redirect",R275=""),"Cible manquante",IF(AND(Q275="410",OR(I275&gt;0,M275&gt;0)),"410 à revoir",IF(AND(E275&lt;&gt;200,Q275="keep"),"Keep impossible",IF(AND(F275="noindex",Q275="keep"),"Indexabilité à vérifier","OK"))))))</x:f>
      </x:c>
    </x:row>
    <x:row r="276">
      <x:c r="A276" s="22"/>
      <x:c r="B276" s="22"/>
      <x:c r="C276" s="22"/>
      <x:c r="D276" s="22"/>
      <x:c r="E276" s="22"/>
      <x:c r="F276" s="22"/>
      <x:c r="G276" s="22"/>
      <x:c r="H276" s="22"/>
      <x:c r="I276" s="24"/>
      <x:c r="J276" s="24"/>
      <x:c r="K276" s="24"/>
      <x:c r="L276" s="24"/>
      <x:c r="M276" s="24"/>
      <x:c r="N276" s="24"/>
      <x:c r="O276" s="26"/>
      <x:c r="P276" s="22"/>
      <x:c r="Q276" s="22"/>
      <x:c r="R276" s="22"/>
      <x:c r="S276" s="22"/>
      <x:c r="T276" s="22"/>
      <x:c r="U276" s="22"/>
      <x:c r="V276" s="22"/>
      <x:c r="W276" s="28" t="str">
        <x:f>IF(P276="","",IF(P276="P1",100,IF(P276="P2",50,IF(P276="P3",10,""))))</x:f>
      </x:c>
      <x:c r="X276" s="22" t="str">
        <x:f>IF(A276="","",IF(AND(P276="P1",Q276=""),"Décision manquante",IF(AND(Q276="redirect",R276=""),"Cible manquante",IF(AND(Q276="410",OR(I276&gt;0,M276&gt;0)),"410 à revoir",IF(AND(E276&lt;&gt;200,Q276="keep"),"Keep impossible",IF(AND(F276="noindex",Q276="keep"),"Indexabilité à vérifier","OK"))))))</x:f>
      </x:c>
    </x:row>
    <x:row r="277">
      <x:c r="A277" s="22"/>
      <x:c r="B277" s="22"/>
      <x:c r="C277" s="22"/>
      <x:c r="D277" s="22"/>
      <x:c r="E277" s="22"/>
      <x:c r="F277" s="22"/>
      <x:c r="G277" s="22"/>
      <x:c r="H277" s="22"/>
      <x:c r="I277" s="24"/>
      <x:c r="J277" s="24"/>
      <x:c r="K277" s="24"/>
      <x:c r="L277" s="24"/>
      <x:c r="M277" s="24"/>
      <x:c r="N277" s="24"/>
      <x:c r="O277" s="26"/>
      <x:c r="P277" s="22"/>
      <x:c r="Q277" s="22"/>
      <x:c r="R277" s="22"/>
      <x:c r="S277" s="22"/>
      <x:c r="T277" s="22"/>
      <x:c r="U277" s="22"/>
      <x:c r="V277" s="22"/>
      <x:c r="W277" s="28" t="str">
        <x:f>IF(P277="","",IF(P277="P1",100,IF(P277="P2",50,IF(P277="P3",10,""))))</x:f>
      </x:c>
      <x:c r="X277" s="22" t="str">
        <x:f>IF(A277="","",IF(AND(P277="P1",Q277=""),"Décision manquante",IF(AND(Q277="redirect",R277=""),"Cible manquante",IF(AND(Q277="410",OR(I277&gt;0,M277&gt;0)),"410 à revoir",IF(AND(E277&lt;&gt;200,Q277="keep"),"Keep impossible",IF(AND(F277="noindex",Q277="keep"),"Indexabilité à vérifier","OK"))))))</x:f>
      </x:c>
    </x:row>
    <x:row r="278">
      <x:c r="A278" s="22"/>
      <x:c r="B278" s="22"/>
      <x:c r="C278" s="22"/>
      <x:c r="D278" s="22"/>
      <x:c r="E278" s="22"/>
      <x:c r="F278" s="22"/>
      <x:c r="G278" s="22"/>
      <x:c r="H278" s="22"/>
      <x:c r="I278" s="24"/>
      <x:c r="J278" s="24"/>
      <x:c r="K278" s="24"/>
      <x:c r="L278" s="24"/>
      <x:c r="M278" s="24"/>
      <x:c r="N278" s="24"/>
      <x:c r="O278" s="26"/>
      <x:c r="P278" s="22"/>
      <x:c r="Q278" s="22"/>
      <x:c r="R278" s="22"/>
      <x:c r="S278" s="22"/>
      <x:c r="T278" s="22"/>
      <x:c r="U278" s="22"/>
      <x:c r="V278" s="22"/>
      <x:c r="W278" s="28" t="str">
        <x:f>IF(P278="","",IF(P278="P1",100,IF(P278="P2",50,IF(P278="P3",10,""))))</x:f>
      </x:c>
      <x:c r="X278" s="22" t="str">
        <x:f>IF(A278="","",IF(AND(P278="P1",Q278=""),"Décision manquante",IF(AND(Q278="redirect",R278=""),"Cible manquante",IF(AND(Q278="410",OR(I278&gt;0,M278&gt;0)),"410 à revoir",IF(AND(E278&lt;&gt;200,Q278="keep"),"Keep impossible",IF(AND(F278="noindex",Q278="keep"),"Indexabilité à vérifier","OK"))))))</x:f>
      </x:c>
    </x:row>
    <x:row r="279">
      <x:c r="A279" s="22"/>
      <x:c r="B279" s="22"/>
      <x:c r="C279" s="22"/>
      <x:c r="D279" s="22"/>
      <x:c r="E279" s="22"/>
      <x:c r="F279" s="22"/>
      <x:c r="G279" s="22"/>
      <x:c r="H279" s="22"/>
      <x:c r="I279" s="24"/>
      <x:c r="J279" s="24"/>
      <x:c r="K279" s="24"/>
      <x:c r="L279" s="24"/>
      <x:c r="M279" s="24"/>
      <x:c r="N279" s="24"/>
      <x:c r="O279" s="26"/>
      <x:c r="P279" s="22"/>
      <x:c r="Q279" s="22"/>
      <x:c r="R279" s="22"/>
      <x:c r="S279" s="22"/>
      <x:c r="T279" s="22"/>
      <x:c r="U279" s="22"/>
      <x:c r="V279" s="22"/>
      <x:c r="W279" s="28" t="str">
        <x:f>IF(P279="","",IF(P279="P1",100,IF(P279="P2",50,IF(P279="P3",10,""))))</x:f>
      </x:c>
      <x:c r="X279" s="22" t="str">
        <x:f>IF(A279="","",IF(AND(P279="P1",Q279=""),"Décision manquante",IF(AND(Q279="redirect",R279=""),"Cible manquante",IF(AND(Q279="410",OR(I279&gt;0,M279&gt;0)),"410 à revoir",IF(AND(E279&lt;&gt;200,Q279="keep"),"Keep impossible",IF(AND(F279="noindex",Q279="keep"),"Indexabilité à vérifier","OK"))))))</x:f>
      </x:c>
    </x:row>
    <x:row r="280">
      <x:c r="A280" s="22"/>
      <x:c r="B280" s="22"/>
      <x:c r="C280" s="22"/>
      <x:c r="D280" s="22"/>
      <x:c r="E280" s="22"/>
      <x:c r="F280" s="22"/>
      <x:c r="G280" s="22"/>
      <x:c r="H280" s="22"/>
      <x:c r="I280" s="24"/>
      <x:c r="J280" s="24"/>
      <x:c r="K280" s="24"/>
      <x:c r="L280" s="24"/>
      <x:c r="M280" s="24"/>
      <x:c r="N280" s="24"/>
      <x:c r="O280" s="26"/>
      <x:c r="P280" s="22"/>
      <x:c r="Q280" s="22"/>
      <x:c r="R280" s="22"/>
      <x:c r="S280" s="22"/>
      <x:c r="T280" s="22"/>
      <x:c r="U280" s="22"/>
      <x:c r="V280" s="22"/>
      <x:c r="W280" s="28" t="str">
        <x:f>IF(P280="","",IF(P280="P1",100,IF(P280="P2",50,IF(P280="P3",10,""))))</x:f>
      </x:c>
      <x:c r="X280" s="22" t="str">
        <x:f>IF(A280="","",IF(AND(P280="P1",Q280=""),"Décision manquante",IF(AND(Q280="redirect",R280=""),"Cible manquante",IF(AND(Q280="410",OR(I280&gt;0,M280&gt;0)),"410 à revoir",IF(AND(E280&lt;&gt;200,Q280="keep"),"Keep impossible",IF(AND(F280="noindex",Q280="keep"),"Indexabilité à vérifier","OK"))))))</x:f>
      </x:c>
    </x:row>
    <x:row r="281">
      <x:c r="A281" s="22"/>
      <x:c r="B281" s="22"/>
      <x:c r="C281" s="22"/>
      <x:c r="D281" s="22"/>
      <x:c r="E281" s="22"/>
      <x:c r="F281" s="22"/>
      <x:c r="G281" s="22"/>
      <x:c r="H281" s="22"/>
      <x:c r="I281" s="24"/>
      <x:c r="J281" s="24"/>
      <x:c r="K281" s="24"/>
      <x:c r="L281" s="24"/>
      <x:c r="M281" s="24"/>
      <x:c r="N281" s="24"/>
      <x:c r="O281" s="26"/>
      <x:c r="P281" s="22"/>
      <x:c r="Q281" s="22"/>
      <x:c r="R281" s="22"/>
      <x:c r="S281" s="22"/>
      <x:c r="T281" s="22"/>
      <x:c r="U281" s="22"/>
      <x:c r="V281" s="22"/>
      <x:c r="W281" s="28" t="str">
        <x:f>IF(P281="","",IF(P281="P1",100,IF(P281="P2",50,IF(P281="P3",10,""))))</x:f>
      </x:c>
      <x:c r="X281" s="22" t="str">
        <x:f>IF(A281="","",IF(AND(P281="P1",Q281=""),"Décision manquante",IF(AND(Q281="redirect",R281=""),"Cible manquante",IF(AND(Q281="410",OR(I281&gt;0,M281&gt;0)),"410 à revoir",IF(AND(E281&lt;&gt;200,Q281="keep"),"Keep impossible",IF(AND(F281="noindex",Q281="keep"),"Indexabilité à vérifier","OK"))))))</x:f>
      </x:c>
    </x:row>
    <x:row r="282">
      <x:c r="A282" s="22"/>
      <x:c r="B282" s="22"/>
      <x:c r="C282" s="22"/>
      <x:c r="D282" s="22"/>
      <x:c r="E282" s="22"/>
      <x:c r="F282" s="22"/>
      <x:c r="G282" s="22"/>
      <x:c r="H282" s="22"/>
      <x:c r="I282" s="24"/>
      <x:c r="J282" s="24"/>
      <x:c r="K282" s="24"/>
      <x:c r="L282" s="24"/>
      <x:c r="M282" s="24"/>
      <x:c r="N282" s="24"/>
      <x:c r="O282" s="26"/>
      <x:c r="P282" s="22"/>
      <x:c r="Q282" s="22"/>
      <x:c r="R282" s="22"/>
      <x:c r="S282" s="22"/>
      <x:c r="T282" s="22"/>
      <x:c r="U282" s="22"/>
      <x:c r="V282" s="22"/>
      <x:c r="W282" s="28" t="str">
        <x:f>IF(P282="","",IF(P282="P1",100,IF(P282="P2",50,IF(P282="P3",10,""))))</x:f>
      </x:c>
      <x:c r="X282" s="22" t="str">
        <x:f>IF(A282="","",IF(AND(P282="P1",Q282=""),"Décision manquante",IF(AND(Q282="redirect",R282=""),"Cible manquante",IF(AND(Q282="410",OR(I282&gt;0,M282&gt;0)),"410 à revoir",IF(AND(E282&lt;&gt;200,Q282="keep"),"Keep impossible",IF(AND(F282="noindex",Q282="keep"),"Indexabilité à vérifier","OK"))))))</x:f>
      </x:c>
    </x:row>
    <x:row r="283">
      <x:c r="A283" s="22"/>
      <x:c r="B283" s="22"/>
      <x:c r="C283" s="22"/>
      <x:c r="D283" s="22"/>
      <x:c r="E283" s="22"/>
      <x:c r="F283" s="22"/>
      <x:c r="G283" s="22"/>
      <x:c r="H283" s="22"/>
      <x:c r="I283" s="24"/>
      <x:c r="J283" s="24"/>
      <x:c r="K283" s="24"/>
      <x:c r="L283" s="24"/>
      <x:c r="M283" s="24"/>
      <x:c r="N283" s="24"/>
      <x:c r="O283" s="26"/>
      <x:c r="P283" s="22"/>
      <x:c r="Q283" s="22"/>
      <x:c r="R283" s="22"/>
      <x:c r="S283" s="22"/>
      <x:c r="T283" s="22"/>
      <x:c r="U283" s="22"/>
      <x:c r="V283" s="22"/>
      <x:c r="W283" s="28" t="str">
        <x:f>IF(P283="","",IF(P283="P1",100,IF(P283="P2",50,IF(P283="P3",10,""))))</x:f>
      </x:c>
      <x:c r="X283" s="22" t="str">
        <x:f>IF(A283="","",IF(AND(P283="P1",Q283=""),"Décision manquante",IF(AND(Q283="redirect",R283=""),"Cible manquante",IF(AND(Q283="410",OR(I283&gt;0,M283&gt;0)),"410 à revoir",IF(AND(E283&lt;&gt;200,Q283="keep"),"Keep impossible",IF(AND(F283="noindex",Q283="keep"),"Indexabilité à vérifier","OK"))))))</x:f>
      </x:c>
    </x:row>
    <x:row r="284">
      <x:c r="A284" s="22"/>
      <x:c r="B284" s="22"/>
      <x:c r="C284" s="22"/>
      <x:c r="D284" s="22"/>
      <x:c r="E284" s="22"/>
      <x:c r="F284" s="22"/>
      <x:c r="G284" s="22"/>
      <x:c r="H284" s="22"/>
      <x:c r="I284" s="24"/>
      <x:c r="J284" s="24"/>
      <x:c r="K284" s="24"/>
      <x:c r="L284" s="24"/>
      <x:c r="M284" s="24"/>
      <x:c r="N284" s="24"/>
      <x:c r="O284" s="26"/>
      <x:c r="P284" s="22"/>
      <x:c r="Q284" s="22"/>
      <x:c r="R284" s="22"/>
      <x:c r="S284" s="22"/>
      <x:c r="T284" s="22"/>
      <x:c r="U284" s="22"/>
      <x:c r="V284" s="22"/>
      <x:c r="W284" s="28" t="str">
        <x:f>IF(P284="","",IF(P284="P1",100,IF(P284="P2",50,IF(P284="P3",10,""))))</x:f>
      </x:c>
      <x:c r="X284" s="22" t="str">
        <x:f>IF(A284="","",IF(AND(P284="P1",Q284=""),"Décision manquante",IF(AND(Q284="redirect",R284=""),"Cible manquante",IF(AND(Q284="410",OR(I284&gt;0,M284&gt;0)),"410 à revoir",IF(AND(E284&lt;&gt;200,Q284="keep"),"Keep impossible",IF(AND(F284="noindex",Q284="keep"),"Indexabilité à vérifier","OK"))))))</x:f>
      </x:c>
    </x:row>
    <x:row r="285">
      <x:c r="A285" s="22"/>
      <x:c r="B285" s="22"/>
      <x:c r="C285" s="22"/>
      <x:c r="D285" s="22"/>
      <x:c r="E285" s="22"/>
      <x:c r="F285" s="22"/>
      <x:c r="G285" s="22"/>
      <x:c r="H285" s="22"/>
      <x:c r="I285" s="24"/>
      <x:c r="J285" s="24"/>
      <x:c r="K285" s="24"/>
      <x:c r="L285" s="24"/>
      <x:c r="M285" s="24"/>
      <x:c r="N285" s="24"/>
      <x:c r="O285" s="26"/>
      <x:c r="P285" s="22"/>
      <x:c r="Q285" s="22"/>
      <x:c r="R285" s="22"/>
      <x:c r="S285" s="22"/>
      <x:c r="T285" s="22"/>
      <x:c r="U285" s="22"/>
      <x:c r="V285" s="22"/>
      <x:c r="W285" s="28" t="str">
        <x:f>IF(P285="","",IF(P285="P1",100,IF(P285="P2",50,IF(P285="P3",10,""))))</x:f>
      </x:c>
      <x:c r="X285" s="22" t="str">
        <x:f>IF(A285="","",IF(AND(P285="P1",Q285=""),"Décision manquante",IF(AND(Q285="redirect",R285=""),"Cible manquante",IF(AND(Q285="410",OR(I285&gt;0,M285&gt;0)),"410 à revoir",IF(AND(E285&lt;&gt;200,Q285="keep"),"Keep impossible",IF(AND(F285="noindex",Q285="keep"),"Indexabilité à vérifier","OK"))))))</x:f>
      </x:c>
    </x:row>
    <x:row r="286">
      <x:c r="A286" s="22"/>
      <x:c r="B286" s="22"/>
      <x:c r="C286" s="22"/>
      <x:c r="D286" s="22"/>
      <x:c r="E286" s="22"/>
      <x:c r="F286" s="22"/>
      <x:c r="G286" s="22"/>
      <x:c r="H286" s="22"/>
      <x:c r="I286" s="24"/>
      <x:c r="J286" s="24"/>
      <x:c r="K286" s="24"/>
      <x:c r="L286" s="24"/>
      <x:c r="M286" s="24"/>
      <x:c r="N286" s="24"/>
      <x:c r="O286" s="26"/>
      <x:c r="P286" s="22"/>
      <x:c r="Q286" s="22"/>
      <x:c r="R286" s="22"/>
      <x:c r="S286" s="22"/>
      <x:c r="T286" s="22"/>
      <x:c r="U286" s="22"/>
      <x:c r="V286" s="22"/>
      <x:c r="W286" s="28" t="str">
        <x:f>IF(P286="","",IF(P286="P1",100,IF(P286="P2",50,IF(P286="P3",10,""))))</x:f>
      </x:c>
      <x:c r="X286" s="22" t="str">
        <x:f>IF(A286="","",IF(AND(P286="P1",Q286=""),"Décision manquante",IF(AND(Q286="redirect",R286=""),"Cible manquante",IF(AND(Q286="410",OR(I286&gt;0,M286&gt;0)),"410 à revoir",IF(AND(E286&lt;&gt;200,Q286="keep"),"Keep impossible",IF(AND(F286="noindex",Q286="keep"),"Indexabilité à vérifier","OK"))))))</x:f>
      </x:c>
    </x:row>
    <x:row r="287">
      <x:c r="A287" s="22"/>
      <x:c r="B287" s="22"/>
      <x:c r="C287" s="22"/>
      <x:c r="D287" s="22"/>
      <x:c r="E287" s="22"/>
      <x:c r="F287" s="22"/>
      <x:c r="G287" s="22"/>
      <x:c r="H287" s="22"/>
      <x:c r="I287" s="24"/>
      <x:c r="J287" s="24"/>
      <x:c r="K287" s="24"/>
      <x:c r="L287" s="24"/>
      <x:c r="M287" s="24"/>
      <x:c r="N287" s="24"/>
      <x:c r="O287" s="26"/>
      <x:c r="P287" s="22"/>
      <x:c r="Q287" s="22"/>
      <x:c r="R287" s="22"/>
      <x:c r="S287" s="22"/>
      <x:c r="T287" s="22"/>
      <x:c r="U287" s="22"/>
      <x:c r="V287" s="22"/>
      <x:c r="W287" s="28" t="str">
        <x:f>IF(P287="","",IF(P287="P1",100,IF(P287="P2",50,IF(P287="P3",10,""))))</x:f>
      </x:c>
      <x:c r="X287" s="22" t="str">
        <x:f>IF(A287="","",IF(AND(P287="P1",Q287=""),"Décision manquante",IF(AND(Q287="redirect",R287=""),"Cible manquante",IF(AND(Q287="410",OR(I287&gt;0,M287&gt;0)),"410 à revoir",IF(AND(E287&lt;&gt;200,Q287="keep"),"Keep impossible",IF(AND(F287="noindex",Q287="keep"),"Indexabilité à vérifier","OK"))))))</x:f>
      </x:c>
    </x:row>
    <x:row r="288">
      <x:c r="A288" s="22"/>
      <x:c r="B288" s="22"/>
      <x:c r="C288" s="22"/>
      <x:c r="D288" s="22"/>
      <x:c r="E288" s="22"/>
      <x:c r="F288" s="22"/>
      <x:c r="G288" s="22"/>
      <x:c r="H288" s="22"/>
      <x:c r="I288" s="24"/>
      <x:c r="J288" s="24"/>
      <x:c r="K288" s="24"/>
      <x:c r="L288" s="24"/>
      <x:c r="M288" s="24"/>
      <x:c r="N288" s="24"/>
      <x:c r="O288" s="26"/>
      <x:c r="P288" s="22"/>
      <x:c r="Q288" s="22"/>
      <x:c r="R288" s="22"/>
      <x:c r="S288" s="22"/>
      <x:c r="T288" s="22"/>
      <x:c r="U288" s="22"/>
      <x:c r="V288" s="22"/>
      <x:c r="W288" s="28" t="str">
        <x:f>IF(P288="","",IF(P288="P1",100,IF(P288="P2",50,IF(P288="P3",10,""))))</x:f>
      </x:c>
      <x:c r="X288" s="22" t="str">
        <x:f>IF(A288="","",IF(AND(P288="P1",Q288=""),"Décision manquante",IF(AND(Q288="redirect",R288=""),"Cible manquante",IF(AND(Q288="410",OR(I288&gt;0,M288&gt;0)),"410 à revoir",IF(AND(E288&lt;&gt;200,Q288="keep"),"Keep impossible",IF(AND(F288="noindex",Q288="keep"),"Indexabilité à vérifier","OK"))))))</x:f>
      </x:c>
    </x:row>
    <x:row r="289">
      <x:c r="A289" s="22"/>
      <x:c r="B289" s="22"/>
      <x:c r="C289" s="22"/>
      <x:c r="D289" s="22"/>
      <x:c r="E289" s="22"/>
      <x:c r="F289" s="22"/>
      <x:c r="G289" s="22"/>
      <x:c r="H289" s="22"/>
      <x:c r="I289" s="24"/>
      <x:c r="J289" s="24"/>
      <x:c r="K289" s="24"/>
      <x:c r="L289" s="24"/>
      <x:c r="M289" s="24"/>
      <x:c r="N289" s="24"/>
      <x:c r="O289" s="26"/>
      <x:c r="P289" s="22"/>
      <x:c r="Q289" s="22"/>
      <x:c r="R289" s="22"/>
      <x:c r="S289" s="22"/>
      <x:c r="T289" s="22"/>
      <x:c r="U289" s="22"/>
      <x:c r="V289" s="22"/>
      <x:c r="W289" s="28" t="str">
        <x:f>IF(P289="","",IF(P289="P1",100,IF(P289="P2",50,IF(P289="P3",10,""))))</x:f>
      </x:c>
      <x:c r="X289" s="22" t="str">
        <x:f>IF(A289="","",IF(AND(P289="P1",Q289=""),"Décision manquante",IF(AND(Q289="redirect",R289=""),"Cible manquante",IF(AND(Q289="410",OR(I289&gt;0,M289&gt;0)),"410 à revoir",IF(AND(E289&lt;&gt;200,Q289="keep"),"Keep impossible",IF(AND(F289="noindex",Q289="keep"),"Indexabilité à vérifier","OK"))))))</x:f>
      </x:c>
    </x:row>
    <x:row r="290">
      <x:c r="A290" s="22"/>
      <x:c r="B290" s="22"/>
      <x:c r="C290" s="22"/>
      <x:c r="D290" s="22"/>
      <x:c r="E290" s="22"/>
      <x:c r="F290" s="22"/>
      <x:c r="G290" s="22"/>
      <x:c r="H290" s="22"/>
      <x:c r="I290" s="24"/>
      <x:c r="J290" s="24"/>
      <x:c r="K290" s="24"/>
      <x:c r="L290" s="24"/>
      <x:c r="M290" s="24"/>
      <x:c r="N290" s="24"/>
      <x:c r="O290" s="26"/>
      <x:c r="P290" s="22"/>
      <x:c r="Q290" s="22"/>
      <x:c r="R290" s="22"/>
      <x:c r="S290" s="22"/>
      <x:c r="T290" s="22"/>
      <x:c r="U290" s="22"/>
      <x:c r="V290" s="22"/>
      <x:c r="W290" s="28" t="str">
        <x:f>IF(P290="","",IF(P290="P1",100,IF(P290="P2",50,IF(P290="P3",10,""))))</x:f>
      </x:c>
      <x:c r="X290" s="22" t="str">
        <x:f>IF(A290="","",IF(AND(P290="P1",Q290=""),"Décision manquante",IF(AND(Q290="redirect",R290=""),"Cible manquante",IF(AND(Q290="410",OR(I290&gt;0,M290&gt;0)),"410 à revoir",IF(AND(E290&lt;&gt;200,Q290="keep"),"Keep impossible",IF(AND(F290="noindex",Q290="keep"),"Indexabilité à vérifier","OK"))))))</x:f>
      </x:c>
    </x:row>
    <x:row r="291">
      <x:c r="A291" s="22"/>
      <x:c r="B291" s="22"/>
      <x:c r="C291" s="22"/>
      <x:c r="D291" s="22"/>
      <x:c r="E291" s="22"/>
      <x:c r="F291" s="22"/>
      <x:c r="G291" s="22"/>
      <x:c r="H291" s="22"/>
      <x:c r="I291" s="24"/>
      <x:c r="J291" s="24"/>
      <x:c r="K291" s="24"/>
      <x:c r="L291" s="24"/>
      <x:c r="M291" s="24"/>
      <x:c r="N291" s="24"/>
      <x:c r="O291" s="26"/>
      <x:c r="P291" s="22"/>
      <x:c r="Q291" s="22"/>
      <x:c r="R291" s="22"/>
      <x:c r="S291" s="22"/>
      <x:c r="T291" s="22"/>
      <x:c r="U291" s="22"/>
      <x:c r="V291" s="22"/>
      <x:c r="W291" s="28" t="str">
        <x:f>IF(P291="","",IF(P291="P1",100,IF(P291="P2",50,IF(P291="P3",10,""))))</x:f>
      </x:c>
      <x:c r="X291" s="22" t="str">
        <x:f>IF(A291="","",IF(AND(P291="P1",Q291=""),"Décision manquante",IF(AND(Q291="redirect",R291=""),"Cible manquante",IF(AND(Q291="410",OR(I291&gt;0,M291&gt;0)),"410 à revoir",IF(AND(E291&lt;&gt;200,Q291="keep"),"Keep impossible",IF(AND(F291="noindex",Q291="keep"),"Indexabilité à vérifier","OK"))))))</x:f>
      </x:c>
    </x:row>
    <x:row r="292">
      <x:c r="A292" s="22"/>
      <x:c r="B292" s="22"/>
      <x:c r="C292" s="22"/>
      <x:c r="D292" s="22"/>
      <x:c r="E292" s="22"/>
      <x:c r="F292" s="22"/>
      <x:c r="G292" s="22"/>
      <x:c r="H292" s="22"/>
      <x:c r="I292" s="24"/>
      <x:c r="J292" s="24"/>
      <x:c r="K292" s="24"/>
      <x:c r="L292" s="24"/>
      <x:c r="M292" s="24"/>
      <x:c r="N292" s="24"/>
      <x:c r="O292" s="26"/>
      <x:c r="P292" s="22"/>
      <x:c r="Q292" s="22"/>
      <x:c r="R292" s="22"/>
      <x:c r="S292" s="22"/>
      <x:c r="T292" s="22"/>
      <x:c r="U292" s="22"/>
      <x:c r="V292" s="22"/>
      <x:c r="W292" s="28" t="str">
        <x:f>IF(P292="","",IF(P292="P1",100,IF(P292="P2",50,IF(P292="P3",10,""))))</x:f>
      </x:c>
      <x:c r="X292" s="22" t="str">
        <x:f>IF(A292="","",IF(AND(P292="P1",Q292=""),"Décision manquante",IF(AND(Q292="redirect",R292=""),"Cible manquante",IF(AND(Q292="410",OR(I292&gt;0,M292&gt;0)),"410 à revoir",IF(AND(E292&lt;&gt;200,Q292="keep"),"Keep impossible",IF(AND(F292="noindex",Q292="keep"),"Indexabilité à vérifier","OK"))))))</x:f>
      </x:c>
    </x:row>
    <x:row r="293">
      <x:c r="A293" s="22"/>
      <x:c r="B293" s="22"/>
      <x:c r="C293" s="22"/>
      <x:c r="D293" s="22"/>
      <x:c r="E293" s="22"/>
      <x:c r="F293" s="22"/>
      <x:c r="G293" s="22"/>
      <x:c r="H293" s="22"/>
      <x:c r="I293" s="24"/>
      <x:c r="J293" s="24"/>
      <x:c r="K293" s="24"/>
      <x:c r="L293" s="24"/>
      <x:c r="M293" s="24"/>
      <x:c r="N293" s="24"/>
      <x:c r="O293" s="26"/>
      <x:c r="P293" s="22"/>
      <x:c r="Q293" s="22"/>
      <x:c r="R293" s="22"/>
      <x:c r="S293" s="22"/>
      <x:c r="T293" s="22"/>
      <x:c r="U293" s="22"/>
      <x:c r="V293" s="22"/>
      <x:c r="W293" s="28" t="str">
        <x:f>IF(P293="","",IF(P293="P1",100,IF(P293="P2",50,IF(P293="P3",10,""))))</x:f>
      </x:c>
      <x:c r="X293" s="22" t="str">
        <x:f>IF(A293="","",IF(AND(P293="P1",Q293=""),"Décision manquante",IF(AND(Q293="redirect",R293=""),"Cible manquante",IF(AND(Q293="410",OR(I293&gt;0,M293&gt;0)),"410 à revoir",IF(AND(E293&lt;&gt;200,Q293="keep"),"Keep impossible",IF(AND(F293="noindex",Q293="keep"),"Indexabilité à vérifier","OK"))))))</x:f>
      </x:c>
    </x:row>
    <x:row r="294">
      <x:c r="A294" s="22"/>
      <x:c r="B294" s="22"/>
      <x:c r="C294" s="22"/>
      <x:c r="D294" s="22"/>
      <x:c r="E294" s="22"/>
      <x:c r="F294" s="22"/>
      <x:c r="G294" s="22"/>
      <x:c r="H294" s="22"/>
      <x:c r="I294" s="24"/>
      <x:c r="J294" s="24"/>
      <x:c r="K294" s="24"/>
      <x:c r="L294" s="24"/>
      <x:c r="M294" s="24"/>
      <x:c r="N294" s="24"/>
      <x:c r="O294" s="26"/>
      <x:c r="P294" s="22"/>
      <x:c r="Q294" s="22"/>
      <x:c r="R294" s="22"/>
      <x:c r="S294" s="22"/>
      <x:c r="T294" s="22"/>
      <x:c r="U294" s="22"/>
      <x:c r="V294" s="22"/>
      <x:c r="W294" s="28" t="str">
        <x:f>IF(P294="","",IF(P294="P1",100,IF(P294="P2",50,IF(P294="P3",10,""))))</x:f>
      </x:c>
      <x:c r="X294" s="22" t="str">
        <x:f>IF(A294="","",IF(AND(P294="P1",Q294=""),"Décision manquante",IF(AND(Q294="redirect",R294=""),"Cible manquante",IF(AND(Q294="410",OR(I294&gt;0,M294&gt;0)),"410 à revoir",IF(AND(E294&lt;&gt;200,Q294="keep"),"Keep impossible",IF(AND(F294="noindex",Q294="keep"),"Indexabilité à vérifier","OK"))))))</x:f>
      </x:c>
    </x:row>
    <x:row r="295">
      <x:c r="A295" s="22"/>
      <x:c r="B295" s="22"/>
      <x:c r="C295" s="22"/>
      <x:c r="D295" s="22"/>
      <x:c r="E295" s="22"/>
      <x:c r="F295" s="22"/>
      <x:c r="G295" s="22"/>
      <x:c r="H295" s="22"/>
      <x:c r="I295" s="24"/>
      <x:c r="J295" s="24"/>
      <x:c r="K295" s="24"/>
      <x:c r="L295" s="24"/>
      <x:c r="M295" s="24"/>
      <x:c r="N295" s="24"/>
      <x:c r="O295" s="26"/>
      <x:c r="P295" s="22"/>
      <x:c r="Q295" s="22"/>
      <x:c r="R295" s="22"/>
      <x:c r="S295" s="22"/>
      <x:c r="T295" s="22"/>
      <x:c r="U295" s="22"/>
      <x:c r="V295" s="22"/>
      <x:c r="W295" s="28" t="str">
        <x:f>IF(P295="","",IF(P295="P1",100,IF(P295="P2",50,IF(P295="P3",10,""))))</x:f>
      </x:c>
      <x:c r="X295" s="22" t="str">
        <x:f>IF(A295="","",IF(AND(P295="P1",Q295=""),"Décision manquante",IF(AND(Q295="redirect",R295=""),"Cible manquante",IF(AND(Q295="410",OR(I295&gt;0,M295&gt;0)),"410 à revoir",IF(AND(E295&lt;&gt;200,Q295="keep"),"Keep impossible",IF(AND(F295="noindex",Q295="keep"),"Indexabilité à vérifier","OK"))))))</x:f>
      </x:c>
    </x:row>
    <x:row r="296">
      <x:c r="A296" s="22"/>
      <x:c r="B296" s="22"/>
      <x:c r="C296" s="22"/>
      <x:c r="D296" s="22"/>
      <x:c r="E296" s="22"/>
      <x:c r="F296" s="22"/>
      <x:c r="G296" s="22"/>
      <x:c r="H296" s="22"/>
      <x:c r="I296" s="24"/>
      <x:c r="J296" s="24"/>
      <x:c r="K296" s="24"/>
      <x:c r="L296" s="24"/>
      <x:c r="M296" s="24"/>
      <x:c r="N296" s="24"/>
      <x:c r="O296" s="26"/>
      <x:c r="P296" s="22"/>
      <x:c r="Q296" s="22"/>
      <x:c r="R296" s="22"/>
      <x:c r="S296" s="22"/>
      <x:c r="T296" s="22"/>
      <x:c r="U296" s="22"/>
      <x:c r="V296" s="22"/>
      <x:c r="W296" s="28" t="str">
        <x:f>IF(P296="","",IF(P296="P1",100,IF(P296="P2",50,IF(P296="P3",10,""))))</x:f>
      </x:c>
      <x:c r="X296" s="22" t="str">
        <x:f>IF(A296="","",IF(AND(P296="P1",Q296=""),"Décision manquante",IF(AND(Q296="redirect",R296=""),"Cible manquante",IF(AND(Q296="410",OR(I296&gt;0,M296&gt;0)),"410 à revoir",IF(AND(E296&lt;&gt;200,Q296="keep"),"Keep impossible",IF(AND(F296="noindex",Q296="keep"),"Indexabilité à vérifier","OK"))))))</x:f>
      </x:c>
    </x:row>
    <x:row r="297">
      <x:c r="A297" s="22"/>
      <x:c r="B297" s="22"/>
      <x:c r="C297" s="22"/>
      <x:c r="D297" s="22"/>
      <x:c r="E297" s="22"/>
      <x:c r="F297" s="22"/>
      <x:c r="G297" s="22"/>
      <x:c r="H297" s="22"/>
      <x:c r="I297" s="24"/>
      <x:c r="J297" s="24"/>
      <x:c r="K297" s="24"/>
      <x:c r="L297" s="24"/>
      <x:c r="M297" s="24"/>
      <x:c r="N297" s="24"/>
      <x:c r="O297" s="26"/>
      <x:c r="P297" s="22"/>
      <x:c r="Q297" s="22"/>
      <x:c r="R297" s="22"/>
      <x:c r="S297" s="22"/>
      <x:c r="T297" s="22"/>
      <x:c r="U297" s="22"/>
      <x:c r="V297" s="22"/>
      <x:c r="W297" s="28" t="str">
        <x:f>IF(P297="","",IF(P297="P1",100,IF(P297="P2",50,IF(P297="P3",10,""))))</x:f>
      </x:c>
      <x:c r="X297" s="22" t="str">
        <x:f>IF(A297="","",IF(AND(P297="P1",Q297=""),"Décision manquante",IF(AND(Q297="redirect",R297=""),"Cible manquante",IF(AND(Q297="410",OR(I297&gt;0,M297&gt;0)),"410 à revoir",IF(AND(E297&lt;&gt;200,Q297="keep"),"Keep impossible",IF(AND(F297="noindex",Q297="keep"),"Indexabilité à vérifier","OK"))))))</x:f>
      </x:c>
    </x:row>
    <x:row r="298">
      <x:c r="A298" s="22"/>
      <x:c r="B298" s="22"/>
      <x:c r="C298" s="22"/>
      <x:c r="D298" s="22"/>
      <x:c r="E298" s="22"/>
      <x:c r="F298" s="22"/>
      <x:c r="G298" s="22"/>
      <x:c r="H298" s="22"/>
      <x:c r="I298" s="24"/>
      <x:c r="J298" s="24"/>
      <x:c r="K298" s="24"/>
      <x:c r="L298" s="24"/>
      <x:c r="M298" s="24"/>
      <x:c r="N298" s="24"/>
      <x:c r="O298" s="26"/>
      <x:c r="P298" s="22"/>
      <x:c r="Q298" s="22"/>
      <x:c r="R298" s="22"/>
      <x:c r="S298" s="22"/>
      <x:c r="T298" s="22"/>
      <x:c r="U298" s="22"/>
      <x:c r="V298" s="22"/>
      <x:c r="W298" s="28" t="str">
        <x:f>IF(P298="","",IF(P298="P1",100,IF(P298="P2",50,IF(P298="P3",10,""))))</x:f>
      </x:c>
      <x:c r="X298" s="22" t="str">
        <x:f>IF(A298="","",IF(AND(P298="P1",Q298=""),"Décision manquante",IF(AND(Q298="redirect",R298=""),"Cible manquante",IF(AND(Q298="410",OR(I298&gt;0,M298&gt;0)),"410 à revoir",IF(AND(E298&lt;&gt;200,Q298="keep"),"Keep impossible",IF(AND(F298="noindex",Q298="keep"),"Indexabilité à vérifier","OK"))))))</x:f>
      </x:c>
    </x:row>
    <x:row r="299">
      <x:c r="A299" s="22"/>
      <x:c r="B299" s="22"/>
      <x:c r="C299" s="22"/>
      <x:c r="D299" s="22"/>
      <x:c r="E299" s="22"/>
      <x:c r="F299" s="22"/>
      <x:c r="G299" s="22"/>
      <x:c r="H299" s="22"/>
      <x:c r="I299" s="24"/>
      <x:c r="J299" s="24"/>
      <x:c r="K299" s="24"/>
      <x:c r="L299" s="24"/>
      <x:c r="M299" s="24"/>
      <x:c r="N299" s="24"/>
      <x:c r="O299" s="26"/>
      <x:c r="P299" s="22"/>
      <x:c r="Q299" s="22"/>
      <x:c r="R299" s="22"/>
      <x:c r="S299" s="22"/>
      <x:c r="T299" s="22"/>
      <x:c r="U299" s="22"/>
      <x:c r="V299" s="22"/>
      <x:c r="W299" s="28" t="str">
        <x:f>IF(P299="","",IF(P299="P1",100,IF(P299="P2",50,IF(P299="P3",10,""))))</x:f>
      </x:c>
      <x:c r="X299" s="22" t="str">
        <x:f>IF(A299="","",IF(AND(P299="P1",Q299=""),"Décision manquante",IF(AND(Q299="redirect",R299=""),"Cible manquante",IF(AND(Q299="410",OR(I299&gt;0,M299&gt;0)),"410 à revoir",IF(AND(E299&lt;&gt;200,Q299="keep"),"Keep impossible",IF(AND(F299="noindex",Q299="keep"),"Indexabilité à vérifier","OK"))))))</x:f>
      </x:c>
    </x:row>
    <x:row r="300">
      <x:c r="A300" s="22"/>
      <x:c r="B300" s="22"/>
      <x:c r="C300" s="22"/>
      <x:c r="D300" s="22"/>
      <x:c r="E300" s="22"/>
      <x:c r="F300" s="22"/>
      <x:c r="G300" s="22"/>
      <x:c r="H300" s="22"/>
      <x:c r="I300" s="24"/>
      <x:c r="J300" s="24"/>
      <x:c r="K300" s="24"/>
      <x:c r="L300" s="24"/>
      <x:c r="M300" s="24"/>
      <x:c r="N300" s="24"/>
      <x:c r="O300" s="26"/>
      <x:c r="P300" s="22"/>
      <x:c r="Q300" s="22"/>
      <x:c r="R300" s="22"/>
      <x:c r="S300" s="22"/>
      <x:c r="T300" s="22"/>
      <x:c r="U300" s="22"/>
      <x:c r="V300" s="22"/>
      <x:c r="W300" s="28" t="str">
        <x:f>IF(P300="","",IF(P300="P1",100,IF(P300="P2",50,IF(P300="P3",10,""))))</x:f>
      </x:c>
      <x:c r="X300" s="22" t="str">
        <x:f>IF(A300="","",IF(AND(P300="P1",Q300=""),"Décision manquante",IF(AND(Q300="redirect",R300=""),"Cible manquante",IF(AND(Q300="410",OR(I300&gt;0,M300&gt;0)),"410 à revoir",IF(AND(E300&lt;&gt;200,Q300="keep"),"Keep impossible",IF(AND(F300="noindex",Q300="keep"),"Indexabilité à vérifier","OK"))))))</x:f>
      </x:c>
    </x:row>
    <x:row r="301">
      <x:c r="A301" s="22"/>
      <x:c r="B301" s="22"/>
      <x:c r="C301" s="22"/>
      <x:c r="D301" s="22"/>
      <x:c r="E301" s="22"/>
      <x:c r="F301" s="22"/>
      <x:c r="G301" s="22"/>
      <x:c r="H301" s="22"/>
      <x:c r="I301" s="24"/>
      <x:c r="J301" s="24"/>
      <x:c r="K301" s="24"/>
      <x:c r="L301" s="24"/>
      <x:c r="M301" s="24"/>
      <x:c r="N301" s="24"/>
      <x:c r="O301" s="26"/>
      <x:c r="P301" s="22"/>
      <x:c r="Q301" s="22"/>
      <x:c r="R301" s="22"/>
      <x:c r="S301" s="22"/>
      <x:c r="T301" s="22"/>
      <x:c r="U301" s="22"/>
      <x:c r="V301" s="22"/>
      <x:c r="W301" s="28" t="str">
        <x:f>IF(P301="","",IF(P301="P1",100,IF(P301="P2",50,IF(P301="P3",10,""))))</x:f>
      </x:c>
      <x:c r="X301" s="22" t="str">
        <x:f>IF(A301="","",IF(AND(P301="P1",Q301=""),"Décision manquante",IF(AND(Q301="redirect",R301=""),"Cible manquante",IF(AND(Q301="410",OR(I301&gt;0,M301&gt;0)),"410 à revoir",IF(AND(E301&lt;&gt;200,Q301="keep"),"Keep impossible",IF(AND(F301="noindex",Q301="keep"),"Indexabilité à vérifier","OK"))))))</x:f>
      </x:c>
    </x:row>
  </x:sheetData>
  <x:conditionalFormatting sqref="P2:P301">
    <x:cfRule type="expression" dxfId="0" priority="1">
      <x:formula>P2="P1"</x:formula>
    </x:cfRule>
    <x:cfRule type="expression" dxfId="1" priority="2">
      <x:formula>P2="P2"</x:formula>
    </x:cfRule>
    <x:cfRule type="expression" dxfId="2" priority="3">
      <x:formula>P2="P3"</x:formula>
    </x:cfRule>
  </x:conditionalFormatting>
  <x:conditionalFormatting sqref="X2:X301">
    <x:cfRule type="expression" dxfId="3" priority="4">
      <x:formula>X2="OK"</x:formula>
    </x:cfRule>
    <x:cfRule type="expression" dxfId="4" priority="5">
      <x:formula>AND(A2&lt;&gt;"",X2&lt;&gt;"OK")</x:formula>
    </x:cfRule>
  </x:conditionalFormatting>
  <x:dataValidations count="8">
    <x:dataValidation type="list" sqref="C2:C301">
      <x:formula1>Listes!$A$2:$A$14</x:formula1>
    </x:dataValidation>
    <x:dataValidation type="list" sqref="E2:E301">
      <x:formula1>Listes!$C$2:$C$10</x:formula1>
    </x:dataValidation>
    <x:dataValidation type="list" sqref="F2:F301">
      <x:formula1>Listes!$E$2:$E$7</x:formula1>
    </x:dataValidation>
    <x:dataValidation type="list" sqref="P2:P301">
      <x:formula1>Listes!$I$2:$I$5</x:formula1>
    </x:dataValidation>
    <x:dataValidation type="list" sqref="Q2:Q301">
      <x:formula1>Listes!$K$2:$K$7</x:formula1>
    </x:dataValidation>
    <x:dataValidation type="list" sqref="S2:S301">
      <x:formula1>Listes!$M$2:$M$6</x:formula1>
    </x:dataValidation>
    <x:dataValidation type="list" sqref="T2:T301">
      <x:formula1>Listes!$O$2:$O$8</x:formula1>
    </x:dataValidation>
    <x:dataValidation type="list" sqref="U2:U301">
      <x:formula1>Listes!$Q$2:$Q$6</x:formula1>
    </x:dataValidation>
  </x:dataValidations>
  <x:pageMargins left="0.7" right="0.7" top="0.75" bottom="0.75" header="0.3" footer="0.3"/>
  <x:tableParts count="1">
    <x:tablePart xmlns:r="http://schemas.openxmlformats.org/officeDocument/2006/relationships" r:id="Rceb9eba953cc46cd"/>
  </x:tableParts>
</x:worksheet>
</file>

<file path=xl/worksheets/sheet3.xml><?xml version="1.0" encoding="utf-8"?>
<x:worksheet xmlns:x="http://schemas.openxmlformats.org/spreadsheetml/2006/main">
  <x:sheetFormatPr defaultRowHeight="15"/>
  <x:cols>
    <x:col min="1" max="1" width="24" hidden="0" customWidth="1"/>
    <x:col min="2" max="2" width="90" hidden="0" customWidth="1"/>
  </x:cols>
  <x:sheetData>
    <x:row r="1" ht="34" customHeight="1">
      <x:c r="A1" s="31" t="str">
        <x:v>Mode d’emploi — Cartographie des URLs avant refonte</x:v>
      </x:c>
    </x:row>
    <x:row r="3" ht="44" customHeight="1">
      <x:c r="A3" s="64" t="str">
        <x:v>1. Objectif du fichier</x:v>
      </x:c>
      <x:c r="B3" s="9" t="str">
        <x:v>Construire une liste canonique d’URLs avant refonte : unique, normalisée, dédupliquée, typée, priorisée et décisionnée.</x:v>
      </x:c>
    </x:row>
    <x:row r="4" ht="44" customHeight="1">
      <x:c r="A4" s="64" t="str">
        <x:v>2. Sources à croiser</x:v>
      </x:c>
      <x:c r="B4" s="9" t="str">
        <x:v>Crawl du site, sitemaps XML, Google Search Console, logs serveur, export CMS, backlinks. Ne jamais partir d’une seule source.</x:v>
      </x:c>
    </x:row>
    <x:row r="5" ht="44" customHeight="1">
      <x:c r="A5" s="64" t="str">
        <x:v>3. Méthode</x:v>
      </x:c>
      <x:c r="B5" s="9" t="str">
        <x:v>Centraliser les URLs, normaliser les variantes, dédupliquer, typer les pages, qualifier les signaux, prioriser P1/P2/P3, prendre une décision.</x:v>
      </x:c>
    </x:row>
    <x:row r="6" ht="44" customHeight="1">
      <x:c r="A6" s="64" t="str">
        <x:v>4. Priorité P1</x:v>
      </x:c>
      <x:c r="B6" s="9" t="str">
        <x:v>URL critique pour le SEO ou le business : page service, catégorie stratégique, page avec conversions, backlinks forts ou trafic Search Console.</x:v>
      </x:c>
    </x:row>
    <x:row r="7" ht="44" customHeight="1">
      <x:c r="A7" s="64" t="str">
        <x:v>5. Priorité P2</x:v>
      </x:c>
      <x:c r="B7" s="9" t="str">
        <x:v>URL utile mais non critique : article avec trafic modéré, page secondaire, page de soutien ou contenu à retravailler.</x:v>
      </x:c>
    </x:row>
    <x:row r="8" ht="44" customHeight="1">
      <x:c r="A8" s="64" t="str">
        <x:v>6. Priorité P3</x:v>
      </x:c>
      <x:c r="B8" s="9" t="str">
        <x:v>URL faible, technique ou bruit : tags vides, archives inutiles, anciennes URLs sans signaux, paramètres non pertinents.</x:v>
      </x:c>
    </x:row>
    <x:row r="9" ht="44" customHeight="1">
      <x:c r="A9" s="64" t="str">
        <x:v>7. Décisions</x:v>
      </x:c>
      <x:c r="B9" s="9" t="str">
        <x:v>keep = conserver ; redirect = rediriger ; merge = fusionner ; noindex = garder accessible mais non indexée ; 410 = supprimer définitivement ; review = à arbitrer.</x:v>
      </x:c>
    </x:row>
    <x:row r="10" ht="44" customHeight="1">
      <x:c r="A10" s="64" t="str">
        <x:v>8. Avant le mapping</x:v>
      </x:c>
      <x:c r="B10" s="9" t="str">
        <x:v>Ne commencez le plan de redirection qu’une fois la cartographie validée. Les P1 doivent être contrôlées manuellement.</x:v>
      </x:c>
    </x:row>
    <x:row r="13">
      <x:c r="A13" s="16" t="str">
        <x:v>Sources officielles utiles</x:v>
      </x:c>
      <x:c r="B13" s="16" t="str">
        <x:v>URL</x:v>
      </x:c>
    </x:row>
    <x:row r="14" ht="34" customHeight="1">
      <x:c r="A14" s="9" t="str">
        <x:v>Google Search Central — Migration de site avec changement d’URL</x:v>
      </x:c>
      <x:c r="B14" s="9" t="str">
        <x:v>https://developers.google.com/search/docs/crawling-indexing/site-move-with-url-changes</x:v>
      </x:c>
    </x:row>
    <x:row r="15" ht="34" customHeight="1">
      <x:c r="A15" s="9" t="str">
        <x:v>Google Search Central — Redirections et recherche Google</x:v>
      </x:c>
      <x:c r="B15" s="9" t="str">
        <x:v>https://developers.google.com/search/docs/crawling-indexing/301-redirects</x:v>
      </x:c>
    </x:row>
    <x:row r="16" ht="34" customHeight="1">
      <x:c r="A16" s="9" t="str">
        <x:v>Google Search Central — Canonicalisation des URLs</x:v>
      </x:c>
      <x:c r="B16" s="9" t="str">
        <x:v>https://developers.google.com/search/docs/crawling-indexing/canonicalization</x:v>
      </x:c>
    </x:row>
  </x:sheetData>
  <x:mergeCells>
    <x:mergeCell ref="A1:H1"/>
  </x:mergeCells>
  <x:pageMargins left="0.7" right="0.7" top="0.75" bottom="0.75" header="0.3" footer="0.3"/>
</x:worksheet>
</file>

<file path=xl/worksheets/sheet4.xml><?xml version="1.0" encoding="utf-8"?>
<x:worksheet xmlns:x="http://schemas.openxmlformats.org/spreadsheetml/2006/main">
  <x:sheetFormatPr defaultRowHeight="15"/>
  <x:cols>
    <x:col min="1" max="1" width="18" hidden="0" customWidth="1"/>
    <x:col min="3" max="3" width="18" hidden="0" customWidth="1"/>
    <x:col min="5" max="5" width="18" hidden="0" customWidth="1"/>
    <x:col min="7" max="7" width="18" hidden="0" customWidth="1"/>
    <x:col min="9" max="9" width="18" hidden="0" customWidth="1"/>
    <x:col min="11" max="11" width="18" hidden="0" customWidth="1"/>
    <x:col min="13" max="13" width="18" hidden="0" customWidth="1"/>
    <x:col min="15" max="15" width="18" hidden="0" customWidth="1"/>
    <x:col min="17" max="17" width="18" hidden="0" customWidth="1"/>
  </x:cols>
  <x:sheetData>
    <x:row r="1">
      <x:c r="A1" s="8" t="str">
        <x:v>Type</x:v>
      </x:c>
      <x:c r="B1" s="9"/>
      <x:c r="C1" s="8" t="str">
        <x:v>HTTP status</x:v>
      </x:c>
      <x:c r="D1" s="9"/>
      <x:c r="E1" s="8" t="str">
        <x:v>Indexabilité</x:v>
      </x:c>
      <x:c r="F1" s="9"/>
      <x:c r="G1" s="8" t="str">
        <x:v>Sources</x:v>
      </x:c>
      <x:c r="H1" s="9"/>
      <x:c r="I1" s="8" t="str">
        <x:v>Priorité</x:v>
      </x:c>
      <x:c r="J1" s="9"/>
      <x:c r="K1" s="8" t="str">
        <x:v>Décision</x:v>
      </x:c>
      <x:c r="L1" s="9"/>
      <x:c r="M1" s="8" t="str">
        <x:v>Type redirection</x:v>
      </x:c>
      <x:c r="N1" s="9"/>
      <x:c r="O1" s="8" t="str">
        <x:v>Owner</x:v>
      </x:c>
      <x:c r="P1" s="9"/>
      <x:c r="Q1" s="8" t="str">
        <x:v>Statut test</x:v>
      </x:c>
    </x:row>
    <x:row r="2">
      <x:c r="A2" s="9" t="str">
        <x:v>home</x:v>
      </x:c>
      <x:c r="B2" s="9"/>
      <x:c r="C2" s="9" t="n">
        <x:v>200</x:v>
      </x:c>
      <x:c r="D2" s="9"/>
      <x:c r="E2" s="9" t="str">
        <x:v>indexable</x:v>
      </x:c>
      <x:c r="F2" s="9"/>
      <x:c r="G2" s="9" t="str">
        <x:v>crawl</x:v>
      </x:c>
      <x:c r="H2" s="9"/>
      <x:c r="I2" s="9" t="str">
        <x:v>P1</x:v>
      </x:c>
      <x:c r="J2" s="9"/>
      <x:c r="K2" s="9" t="str">
        <x:v>keep</x:v>
      </x:c>
      <x:c r="L2" s="9"/>
      <x:c r="M2" s="9" t="str">
        <x:v>301</x:v>
      </x:c>
      <x:c r="N2" s="9"/>
      <x:c r="O2" s="9" t="str">
        <x:v>SEO</x:v>
      </x:c>
      <x:c r="P2" s="9"/>
      <x:c r="Q2" s="9" t="str">
        <x:v>Non testé</x:v>
      </x:c>
    </x:row>
    <x:row r="3">
      <x:c r="A3" s="9" t="str">
        <x:v>service</x:v>
      </x:c>
      <x:c r="B3" s="9"/>
      <x:c r="C3" s="9" t="n">
        <x:v>301</x:v>
      </x:c>
      <x:c r="D3" s="9"/>
      <x:c r="E3" s="9" t="str">
        <x:v>noindex</x:v>
      </x:c>
      <x:c r="F3" s="9"/>
      <x:c r="G3" s="9" t="str">
        <x:v>sitemap</x:v>
      </x:c>
      <x:c r="H3" s="9"/>
      <x:c r="I3" s="9" t="str">
        <x:v>P2</x:v>
      </x:c>
      <x:c r="J3" s="9"/>
      <x:c r="K3" s="9" t="str">
        <x:v>redirect</x:v>
      </x:c>
      <x:c r="L3" s="9"/>
      <x:c r="M3" s="9" t="str">
        <x:v>308</x:v>
      </x:c>
      <x:c r="N3" s="9"/>
      <x:c r="O3" s="9" t="str">
        <x:v>Tech</x:v>
      </x:c>
      <x:c r="P3" s="9"/>
      <x:c r="Q3" s="9" t="str">
        <x:v>OK</x:v>
      </x:c>
    </x:row>
    <x:row r="4">
      <x:c r="A4" s="9" t="str">
        <x:v>blog</x:v>
      </x:c>
      <x:c r="B4" s="9"/>
      <x:c r="C4" s="9" t="n">
        <x:v>302</x:v>
      </x:c>
      <x:c r="D4" s="9"/>
      <x:c r="E4" s="9" t="str">
        <x:v>bloquée robots.txt</x:v>
      </x:c>
      <x:c r="F4" s="9"/>
      <x:c r="G4" s="9" t="str">
        <x:v>gsc</x:v>
      </x:c>
      <x:c r="H4" s="9"/>
      <x:c r="I4" s="9" t="str">
        <x:v>P3</x:v>
      </x:c>
      <x:c r="J4" s="9"/>
      <x:c r="K4" s="9" t="str">
        <x:v>merge</x:v>
      </x:c>
      <x:c r="L4" s="9"/>
      <x:c r="M4" s="9" t="str">
        <x:v>302 temporaire</x:v>
      </x:c>
      <x:c r="N4" s="9"/>
      <x:c r="O4" s="9" t="str">
        <x:v>Contenu</x:v>
      </x:c>
      <x:c r="P4" s="9"/>
      <x:c r="Q4" s="9" t="str">
        <x:v>KO</x:v>
      </x:c>
    </x:row>
    <x:row r="5">
      <x:c r="A5" s="9" t="str">
        <x:v>category</x:v>
      </x:c>
      <x:c r="B5" s="9"/>
      <x:c r="C5" s="9" t="n">
        <x:v>304</x:v>
      </x:c>
      <x:c r="D5" s="9"/>
      <x:c r="E5" s="9" t="str">
        <x:v>canonicalisée</x:v>
      </x:c>
      <x:c r="F5" s="9"/>
      <x:c r="G5" s="9" t="str">
        <x:v>logs</x:v>
      </x:c>
      <x:c r="H5" s="9"/>
      <x:c r="I5" s="9" t="str">
        <x:v>À qualifier</x:v>
      </x:c>
      <x:c r="J5" s="9"/>
      <x:c r="K5" s="9" t="str">
        <x:v>noindex</x:v>
      </x:c>
      <x:c r="L5" s="9"/>
      <x:c r="M5" s="9" t="str">
        <x:v>aucune</x:v>
      </x:c>
      <x:c r="N5" s="9"/>
      <x:c r="O5" s="9" t="str">
        <x:v>Client</x:v>
      </x:c>
      <x:c r="P5" s="9"/>
      <x:c r="Q5" s="9" t="str">
        <x:v>À revoir</x:v>
      </x:c>
    </x:row>
    <x:row r="6">
      <x:c r="A6" s="9" t="str">
        <x:v>product</x:v>
      </x:c>
      <x:c r="B6" s="9"/>
      <x:c r="C6" s="9" t="n">
        <x:v>403</x:v>
      </x:c>
      <x:c r="D6" s="9"/>
      <x:c r="E6" s="9" t="str">
        <x:v>redirigée</x:v>
      </x:c>
      <x:c r="F6" s="9"/>
      <x:c r="G6" s="9" t="str">
        <x:v>cms</x:v>
      </x:c>
      <x:c r="H6" s="9"/>
      <x:c r="I6" s="9"/>
      <x:c r="J6" s="9"/>
      <x:c r="K6" s="9" t="str">
        <x:v>410</x:v>
      </x:c>
      <x:c r="L6" s="9"/>
      <x:c r="M6" s="9" t="str">
        <x:v>à définir</x:v>
      </x:c>
      <x:c r="N6" s="9"/>
      <x:c r="O6" s="9" t="str">
        <x:v>Design</x:v>
      </x:c>
      <x:c r="P6" s="9"/>
      <x:c r="Q6" s="9" t="str">
        <x:v>Validé client</x:v>
      </x:c>
    </x:row>
    <x:row r="7">
      <x:c r="A7" s="9" t="str">
        <x:v>landing</x:v>
      </x:c>
      <x:c r="B7" s="9"/>
      <x:c r="C7" s="9" t="n">
        <x:v>404</x:v>
      </x:c>
      <x:c r="D7" s="9"/>
      <x:c r="E7" s="9" t="str">
        <x:v>à vérifier</x:v>
      </x:c>
      <x:c r="F7" s="9"/>
      <x:c r="G7" s="9" t="str">
        <x:v>backlinks</x:v>
      </x:c>
      <x:c r="H7" s="9"/>
      <x:c r="I7" s="9"/>
      <x:c r="J7" s="9"/>
      <x:c r="K7" s="9" t="str">
        <x:v>review</x:v>
      </x:c>
      <x:c r="L7" s="9"/>
      <x:c r="M7" s="9"/>
      <x:c r="N7" s="9"/>
      <x:c r="O7" s="9" t="str">
        <x:v>Dev</x:v>
      </x:c>
      <x:c r="P7" s="9"/>
      <x:c r="Q7" s="9"/>
    </x:row>
    <x:row r="8">
      <x:c r="A8" s="9" t="str">
        <x:v>media</x:v>
      </x:c>
      <x:c r="B8" s="9"/>
      <x:c r="C8" s="9" t="n">
        <x:v>410</x:v>
      </x:c>
      <x:c r="D8" s="9"/>
      <x:c r="E8" s="9"/>
      <x:c r="F8" s="9"/>
      <x:c r="G8" s="9" t="str">
        <x:v>ga4</x:v>
      </x:c>
      <x:c r="H8" s="9"/>
      <x:c r="I8" s="9"/>
      <x:c r="J8" s="9"/>
      <x:c r="K8" s="9"/>
      <x:c r="L8" s="9"/>
      <x:c r="M8" s="9"/>
      <x:c r="N8" s="9"/>
      <x:c r="O8" s="9" t="str">
        <x:v>À définir</x:v>
      </x:c>
      <x:c r="P8" s="9"/>
      <x:c r="Q8" s="9"/>
    </x:row>
    <x:row r="9">
      <x:c r="A9" s="9" t="str">
        <x:v>pdf</x:v>
      </x:c>
      <x:c r="B9" s="9"/>
      <x:c r="C9" s="9" t="n">
        <x:v>500</x:v>
      </x:c>
      <x:c r="D9" s="9"/>
      <x:c r="E9" s="9"/>
      <x:c r="F9" s="9"/>
      <x:c r="G9" s="9" t="str">
        <x:v>manual</x:v>
      </x:c>
      <x:c r="H9" s="9"/>
      <x:c r="I9" s="9"/>
      <x:c r="J9" s="9"/>
      <x:c r="K9" s="9"/>
      <x:c r="L9" s="9"/>
      <x:c r="M9" s="9"/>
      <x:c r="N9" s="9"/>
      <x:c r="O9" s="9"/>
      <x:c r="P9" s="9"/>
      <x:c r="Q9" s="9"/>
    </x:row>
    <x:row r="10">
      <x:c r="A10" s="9" t="str">
        <x:v>facette</x:v>
      </x:c>
      <x:c r="B10" s="9"/>
      <x:c r="C10" s="9" t="n">
        <x:v>503</x:v>
      </x:c>
      <x:c r="D10" s="9"/>
      <x:c r="E10" s="9"/>
      <x:c r="F10" s="9"/>
      <x:c r="G10" s="9"/>
      <x:c r="H10" s="9"/>
      <x:c r="I10" s="9"/>
      <x:c r="J10" s="9"/>
      <x:c r="K10" s="9"/>
      <x:c r="L10" s="9"/>
      <x:c r="M10" s="9"/>
      <x:c r="N10" s="9"/>
      <x:c r="O10" s="9"/>
      <x:c r="P10" s="9"/>
      <x:c r="Q10" s="9"/>
    </x:row>
    <x:row r="11">
      <x:c r="A11" s="9" t="str">
        <x:v>tag</x:v>
      </x:c>
      <x:c r="B11" s="9"/>
      <x:c r="C11" s="9"/>
      <x:c r="D11" s="9"/>
      <x:c r="E11" s="9"/>
      <x:c r="F11" s="9"/>
      <x:c r="G11" s="9"/>
      <x:c r="H11" s="9"/>
      <x:c r="I11" s="9"/>
      <x:c r="J11" s="9"/>
      <x:c r="K11" s="9"/>
      <x:c r="L11" s="9"/>
      <x:c r="M11" s="9"/>
      <x:c r="N11" s="9"/>
      <x:c r="O11" s="9"/>
      <x:c r="P11" s="9"/>
      <x:c r="Q11" s="9"/>
    </x:row>
    <x:row r="12">
      <x:c r="A12" s="9" t="str">
        <x:v>technique</x:v>
      </x:c>
      <x:c r="B12" s="9"/>
      <x:c r="C12" s="9"/>
      <x:c r="D12" s="9"/>
      <x:c r="E12" s="9"/>
      <x:c r="F12" s="9"/>
      <x:c r="G12" s="9"/>
      <x:c r="H12" s="9"/>
      <x:c r="I12" s="9"/>
      <x:c r="J12" s="9"/>
      <x:c r="K12" s="9"/>
      <x:c r="L12" s="9"/>
      <x:c r="M12" s="9"/>
      <x:c r="N12" s="9"/>
      <x:c r="O12" s="9"/>
      <x:c r="P12" s="9"/>
      <x:c r="Q12" s="9"/>
    </x:row>
    <x:row r="13">
      <x:c r="A13" s="9" t="str">
        <x:v>ancienne-url</x:v>
      </x:c>
      <x:c r="B13" s="9"/>
      <x:c r="C13" s="9"/>
      <x:c r="D13" s="9"/>
      <x:c r="E13" s="9"/>
      <x:c r="F13" s="9"/>
      <x:c r="G13" s="9"/>
      <x:c r="H13" s="9"/>
      <x:c r="I13" s="9"/>
      <x:c r="J13" s="9"/>
      <x:c r="K13" s="9"/>
      <x:c r="L13" s="9"/>
      <x:c r="M13" s="9"/>
      <x:c r="N13" s="9"/>
      <x:c r="O13" s="9"/>
      <x:c r="P13" s="9"/>
      <x:c r="Q13" s="9"/>
    </x:row>
    <x:row r="14">
      <x:c r="A14" s="9" t="str">
        <x:v>autre</x:v>
      </x:c>
      <x:c r="B14" s="9"/>
      <x:c r="C14" s="9"/>
      <x:c r="D14" s="9"/>
      <x:c r="E14" s="9"/>
      <x:c r="F14" s="9"/>
      <x:c r="G14" s="9"/>
      <x:c r="H14" s="9"/>
      <x:c r="I14" s="9"/>
      <x:c r="J14" s="9"/>
      <x:c r="K14" s="9"/>
      <x:c r="L14" s="9"/>
      <x:c r="M14" s="9"/>
      <x:c r="N14" s="9"/>
      <x:c r="O14" s="9"/>
      <x:c r="P14" s="9"/>
      <x:c r="Q14" s="9"/>
    </x:row>
  </x:sheetData>
  <x:pageMargins left="0.7" right="0.7" top="0.75" bottom="0.75" header="0.3" footer="0.3"/>
</x:worksheet>
</file>